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8" yWindow="-108" windowWidth="21816" windowHeight="13176" tabRatio="875"/>
  </bookViews>
  <sheets>
    <sheet name="信息采集（数据上传前，请删除第2行填写注意事项）" sheetId="1" r:id="rId1"/>
    <sheet name="一级学科码、学科专业码" sheetId="3" r:id="rId2"/>
    <sheet name="攻读方式" sheetId="6" r:id="rId3"/>
    <sheet name="证件类型" sheetId="7" r:id="rId4"/>
    <sheet name="省市代码" sheetId="8" r:id="rId5"/>
    <sheet name="攻读类别" sheetId="9" r:id="rId6"/>
    <sheet name="论文类型" sheetId="10" r:id="rId7"/>
    <sheet name="民族代码" sheetId="11" r:id="rId8"/>
    <sheet name="语种代码" sheetId="12" r:id="rId9"/>
  </sheets>
  <definedNames>
    <definedName name="_xlnm._FilterDatabase" localSheetId="0" hidden="1">'信息采集（数据上传前，请删除第2行填写注意事项）'!$AF$1:$AF$3</definedName>
    <definedName name="Z_475644D5_BDA8_4B5E_B880_6495C6FF993D_.wvu.FilterData" localSheetId="0" hidden="1">'信息采集（数据上传前，请删除第2行填写注意事项）'!$AF$1:$AF$3</definedName>
    <definedName name="Z_BB173FDD_634D_4471_B063_EC2BEF840082_.wvu.FilterData" localSheetId="0" hidden="1">'信息采集（数据上传前，请删除第2行填写注意事项）'!$AF$1:$AF$3</definedName>
  </definedNames>
  <calcPr calcId="124519"/>
  <customWorkbookViews>
    <customWorkbookView name="郭小粥 - 个人视图" guid="{475644D5-BDA8-4B5E-B880-6495C6FF993D}" personalView="1" maximized="1" xWindow="-11" yWindow="-11" windowWidth="2182" windowHeight="1402" activeSheetId="1"/>
    <customWorkbookView name="dldx-hhf - 个人视图" guid="{BB173FDD-634D-4471-B063-EC2BEF840082}" personalView="1" maximized="1" windowWidth="1920" windowHeight="836" activeSheetId="0"/>
  </customWorkbookViews>
</workbook>
</file>

<file path=xl/sharedStrings.xml><?xml version="1.0" encoding="utf-8"?>
<sst xmlns="http://schemas.openxmlformats.org/spreadsheetml/2006/main" count="471" uniqueCount="363">
  <si>
    <t>单位代码</t>
  </si>
  <si>
    <t>所在院系</t>
  </si>
  <si>
    <t>学号</t>
  </si>
  <si>
    <t>姓名</t>
  </si>
  <si>
    <t>作者前置学历</t>
  </si>
  <si>
    <t>移动电话</t>
  </si>
  <si>
    <t>电子信箱</t>
  </si>
  <si>
    <t>证件类型</t>
  </si>
  <si>
    <t>证件号码</t>
  </si>
  <si>
    <t>一级学科码/专业学位类别码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</si>
  <si>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</si>
  <si>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</si>
  <si>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</si>
  <si>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</si>
  <si>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</si>
  <si>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</si>
  <si>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</si>
  <si>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</si>
  <si>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</si>
  <si>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</si>
  <si>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</si>
  <si>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</si>
  <si>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</si>
  <si>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</si>
  <si>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</si>
  <si>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</si>
  <si>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</si>
  <si>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</si>
  <si>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</si>
  <si>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</si>
  <si>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</si>
  <si>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</si>
  <si>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</si>
  <si>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</si>
  <si>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选填；50字以内
(硕士论文作者填本科所在院校，博士论文作者填写硕士所在院校)
格式：中文、英文、数字</t>
  </si>
  <si>
    <t>选填；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</si>
  <si>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</si>
  <si>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</si>
  <si>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</si>
  <si>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选填；限制200字以内</t>
  </si>
  <si>
    <t>必填；一个研究方向最多8个字，最多两个，以中文分号分隔，总数不超过17个字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</si>
  <si>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</si>
  <si>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</si>
  <si>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</si>
  <si>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</si>
  <si>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</si>
  <si>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</si>
  <si>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</si>
  <si>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</si>
  <si>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必填；多个以中文分号分隔，不超过两个；总数不超过50字</t>
  </si>
  <si>
    <t>选填；一个研究方向最多8个字，最多两个，以中文分号分隔，总数不超过17个字</t>
  </si>
  <si>
    <t>张某</t>
  </si>
  <si>
    <t>居民身份证</t>
  </si>
  <si>
    <t>511823198401109150</t>
  </si>
  <si>
    <t>创新1</t>
  </si>
  <si>
    <t>创新2</t>
  </si>
  <si>
    <t>创新3</t>
  </si>
  <si>
    <t>博士学术学位</t>
  </si>
  <si>
    <t>普通报考</t>
  </si>
  <si>
    <t>男</t>
  </si>
  <si>
    <t>198001</t>
  </si>
  <si>
    <t>01</t>
  </si>
  <si>
    <t>张明</t>
  </si>
  <si>
    <t>答辩前</t>
  </si>
  <si>
    <t>中文</t>
  </si>
  <si>
    <t>硕士学术学位</t>
  </si>
  <si>
    <t>一级学科代码</t>
  </si>
  <si>
    <t>一级学科名称</t>
  </si>
  <si>
    <t>学科方向码（学术）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</si>
  <si>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</si>
  <si>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</si>
  <si>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</si>
  <si>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</si>
  <si>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</si>
  <si>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</si>
  <si>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</si>
  <si>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</si>
  <si>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</si>
  <si>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</si>
  <si>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攻读方式码</t>
  </si>
  <si>
    <t>攻读方式名称</t>
  </si>
  <si>
    <t>备注</t>
  </si>
  <si>
    <t>全日制</t>
  </si>
  <si>
    <t>硕士</t>
  </si>
  <si>
    <t>02</t>
  </si>
  <si>
    <t>非全日制（不含同等学力）</t>
  </si>
  <si>
    <t>03</t>
  </si>
  <si>
    <t>同等学力(硕士)</t>
  </si>
  <si>
    <t>博士</t>
  </si>
  <si>
    <t>硕博连读</t>
  </si>
  <si>
    <t>13</t>
  </si>
  <si>
    <t>提前攻读</t>
  </si>
  <si>
    <t>同等学力(博士)</t>
  </si>
  <si>
    <t>本博连读</t>
  </si>
  <si>
    <t>本博连读（八年制临床医学博士）</t>
  </si>
  <si>
    <t>本科直博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</si>
  <si>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</si>
  <si>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</si>
  <si>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</si>
  <si>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</si>
  <si>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</si>
  <si>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</si>
  <si>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</si>
  <si>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</si>
  <si>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</si>
  <si>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</si>
  <si>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</si>
  <si>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</si>
  <si>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</si>
  <si>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</si>
  <si>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</si>
  <si>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</si>
  <si>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</si>
  <si>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</si>
  <si>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</si>
  <si>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</si>
  <si>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</si>
  <si>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</si>
  <si>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</si>
  <si>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</si>
  <si>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</si>
  <si>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</si>
  <si>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</si>
  <si>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</si>
  <si>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</si>
  <si>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</si>
  <si>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</si>
  <si>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</si>
  <si>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</si>
  <si>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</si>
  <si>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</si>
  <si>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</si>
  <si>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</si>
  <si>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</si>
  <si>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</si>
  <si>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</si>
  <si>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</si>
  <si>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</si>
  <si>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</si>
  <si>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</si>
  <si>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</si>
  <si>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</si>
  <si>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</si>
  <si>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</si>
  <si>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</si>
  <si>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</si>
  <si>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</si>
  <si>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</si>
  <si>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</si>
  <si>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</si>
  <si>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</si>
  <si>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</si>
  <si>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</si>
  <si>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</si>
  <si>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</si>
  <si>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</si>
  <si>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</si>
  <si>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</si>
  <si>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</si>
  <si>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</si>
  <si>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</si>
  <si>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</si>
  <si>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</si>
  <si>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</si>
  <si>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</si>
  <si>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</si>
  <si>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</si>
  <si>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</si>
  <si>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</si>
  <si>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</si>
  <si>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</si>
  <si>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</si>
  <si>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</si>
  <si>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</si>
  <si>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</si>
  <si>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</si>
  <si>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</si>
  <si>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</si>
  <si>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</si>
  <si>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</si>
  <si>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</si>
  <si>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</si>
  <si>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</si>
  <si>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</si>
  <si>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</si>
  <si>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</si>
  <si>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评优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</si>
  <si>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</si>
  <si>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</si>
  <si>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</si>
  <si>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</si>
  <si>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</si>
  <si>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</si>
  <si>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</si>
  <si>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</si>
  <si>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</si>
  <si>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</si>
  <si>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</si>
  <si>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</si>
  <si>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</si>
  <si>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</si>
  <si>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</si>
  <si>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</si>
  <si>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</si>
  <si>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</si>
  <si>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</si>
  <si>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</si>
  <si>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</si>
  <si>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</si>
  <si>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</si>
  <si>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</si>
  <si>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</si>
  <si>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</si>
  <si>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</si>
  <si>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</si>
  <si>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</si>
  <si>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</si>
  <si>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</si>
  <si>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</si>
  <si>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</si>
  <si>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</si>
  <si>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</si>
  <si>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</si>
  <si>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</si>
  <si>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</si>
  <si>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</si>
  <si>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</si>
  <si>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</si>
  <si>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</si>
  <si>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</si>
  <si>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</si>
  <si>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</si>
  <si>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</si>
  <si>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</si>
  <si>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</si>
  <si>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</si>
  <si>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</si>
  <si>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</si>
  <si>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</si>
  <si>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</si>
  <si>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</si>
  <si>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</si>
  <si>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</si>
  <si>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</si>
  <si>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</si>
  <si>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</si>
  <si>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</si>
  <si>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</si>
  <si>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</si>
  <si>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</si>
  <si>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</si>
  <si>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</si>
  <si>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</si>
  <si>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</si>
  <si>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</si>
  <si>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</si>
  <si>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</si>
  <si>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</si>
  <si>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</si>
  <si>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</si>
  <si>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</si>
  <si>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</si>
  <si>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</si>
  <si>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</si>
  <si>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</si>
  <si>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</si>
  <si>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</si>
  <si>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</si>
  <si>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</si>
  <si>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</si>
  <si>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</si>
  <si>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</si>
  <si>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</si>
  <si>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</si>
  <si>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</si>
  <si>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</si>
  <si>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</si>
  <si>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</si>
  <si>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</si>
  <si>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</si>
  <si>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</si>
  <si>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</si>
  <si>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</si>
  <si>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</si>
  <si>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</si>
  <si>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</si>
  <si>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</si>
  <si>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</si>
  <si>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</si>
  <si>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</si>
  <si>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</si>
  <si>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</si>
  <si>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</si>
  <si>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</si>
  <si>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</si>
  <si>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</si>
  <si>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ko</t>
  </si>
  <si>
    <t>塔塔尔语</t>
  </si>
  <si>
    <t>la</t>
  </si>
  <si>
    <t>拉丁语</t>
  </si>
  <si>
    <t>俄罗斯语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</si>
  <si>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</si>
  <si>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</si>
  <si>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</si>
  <si>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</si>
  <si>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</si>
  <si>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</si>
  <si>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</si>
  <si>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</si>
  <si>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</si>
  <si>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景颇语</t>
  </si>
  <si>
    <t>僳僳语</t>
  </si>
  <si>
    <t>拉祜语</t>
  </si>
  <si>
    <t>佤语</t>
  </si>
  <si>
    <t>锡伯语/满语</t>
    <phoneticPr fontId="26" type="noConversion"/>
  </si>
  <si>
    <t>th</t>
    <phoneticPr fontId="26" type="noConversion"/>
  </si>
  <si>
    <t>泰语</t>
    <phoneticPr fontId="26" type="noConversion"/>
  </si>
  <si>
    <t>km</t>
    <phoneticPr fontId="26" type="noConversion"/>
  </si>
  <si>
    <t>柬埔寨</t>
    <phoneticPr fontId="26" type="noConversion"/>
  </si>
  <si>
    <t>pl</t>
    <phoneticPr fontId="26" type="noConversion"/>
  </si>
  <si>
    <t>波兰</t>
    <phoneticPr fontId="26" type="noConversion"/>
  </si>
  <si>
    <t>sa</t>
    <phoneticPr fontId="26" type="noConversion"/>
  </si>
  <si>
    <t>梵语巴利语</t>
    <phoneticPr fontId="26" type="noConversion"/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</si>
  <si>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  <phoneticPr fontId="26" type="noConversion"/>
  </si>
  <si>
    <t>10042938@qq.com</t>
    <phoneticPr fontId="26" type="noConversion"/>
  </si>
  <si>
    <r>
      <t xml:space="preserve">选填；限制100字以内，以中文分号分隔；
规则如下：
使用评审关系编号（20200001；20200002）
</t>
    </r>
    <r>
      <rPr>
        <sz val="8"/>
        <rFont val="宋体"/>
        <family val="3"/>
        <charset val="134"/>
      </rPr>
      <t xml:space="preserve">
指定专家必须是相同学科下的专家，每个评审关系编号对应一位专家，由系统进行指定。</t>
    </r>
    <r>
      <rPr>
        <sz val="8"/>
        <color theme="1"/>
        <rFont val="宋体"/>
        <family val="3"/>
        <charset val="134"/>
      </rPr>
      <t xml:space="preserve">
格式：中文、英文、数字、加号、中文分号
</t>
    </r>
    <r>
      <rPr>
        <sz val="8"/>
        <color rgb="FFFF0000"/>
        <rFont val="宋体"/>
        <family val="3"/>
        <charset val="134"/>
      </rPr>
      <t xml:space="preserve">
</t>
    </r>
    <r>
      <rPr>
        <sz val="8"/>
        <rFont val="宋体"/>
        <family val="3"/>
        <charset val="134"/>
      </rPr>
      <t>注意：指定专家【不支持老平台专家编号】</t>
    </r>
    <phoneticPr fontId="26" type="noConversion"/>
  </si>
  <si>
    <t>选填；限制300字以内
如在评阅书模板中设置创新点评价，请务必填写创新点；
无创新点可填写
“无”或不进行填写</t>
    <phoneticPr fontId="26" type="noConversion"/>
  </si>
  <si>
    <t>回避单位代码</t>
    <phoneticPr fontId="26" type="noConversion"/>
  </si>
  <si>
    <t>回避省市代码</t>
    <phoneticPr fontId="26" type="noConversion"/>
  </si>
  <si>
    <t>指定专家姓名</t>
  </si>
  <si>
    <t>指定单位代码</t>
  </si>
  <si>
    <t>必填；30字以内；
格式：英文、数字
复审时学号也应保持一致</t>
    <phoneticPr fontId="26" type="noConversion"/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</si>
  <si>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  <phoneticPr fontId="26" type="noConversion"/>
  </si>
  <si>
    <r>
      <t>1</t>
    </r>
    <r>
      <rPr>
        <sz val="11"/>
        <color indexed="8"/>
        <rFont val="宋体"/>
        <family val="3"/>
        <charset val="134"/>
        <scheme val="minor"/>
      </rPr>
      <t>0278</t>
    </r>
    <phoneticPr fontId="26" type="noConversion"/>
  </si>
  <si>
    <t>研究生部</t>
    <phoneticPr fontId="26" type="noConversion"/>
  </si>
  <si>
    <r>
      <t xml:space="preserve">勿修改；参照单位代码字典，填写字典码；
</t>
    </r>
    <r>
      <rPr>
        <b/>
        <sz val="14"/>
        <color rgb="FFFF0000"/>
        <rFont val="宋体 (正文)"/>
        <charset val="134"/>
      </rPr>
      <t>注意：本行为填写说明，第3行为示例行，发送材料时请删除本行及示例行内容</t>
    </r>
    <phoneticPr fontId="26" type="noConversion"/>
  </si>
  <si>
    <t>勿修改； 填写研究生部</t>
    <phoneticPr fontId="26" type="noConversion"/>
  </si>
  <si>
    <r>
      <t>D</t>
    </r>
    <r>
      <rPr>
        <sz val="11"/>
        <color indexed="8"/>
        <rFont val="宋体"/>
        <family val="3"/>
        <charset val="134"/>
        <scheme val="minor"/>
      </rPr>
      <t>201801</t>
    </r>
    <phoneticPr fontId="26" type="noConversion"/>
  </si>
  <si>
    <t>上海音乐学院</t>
    <phoneticPr fontId="26" type="noConversion"/>
  </si>
  <si>
    <t>作者前置学历专业</t>
    <phoneticPr fontId="26" type="noConversion"/>
  </si>
  <si>
    <t>音乐学</t>
    <phoneticPr fontId="26" type="noConversion"/>
  </si>
  <si>
    <t>1351</t>
    <phoneticPr fontId="26" type="noConversion"/>
  </si>
  <si>
    <t>艺术</t>
    <phoneticPr fontId="26" type="noConversion"/>
  </si>
  <si>
    <t>135101</t>
    <phoneticPr fontId="26" type="noConversion"/>
  </si>
  <si>
    <t>学科方向名称</t>
    <phoneticPr fontId="26" type="noConversion"/>
  </si>
  <si>
    <t>音乐</t>
    <phoneticPr fontId="26" type="noConversion"/>
  </si>
  <si>
    <t>必填；参照一级学科/专业学位类别 字典，填写字典码</t>
    <phoneticPr fontId="26" type="noConversion"/>
  </si>
  <si>
    <t>学科方向码</t>
    <phoneticPr fontId="26" type="noConversion"/>
  </si>
  <si>
    <t xml:space="preserve">必填；
1参照学科代码/专业类别代码中的学科方向码填写；
2若自设二级学科，请填写相近的拟送审学科方向码；
3若所选一级学科/专业学位类别下无学科方向（如0306），则可不填写；
</t>
    <phoneticPr fontId="26" type="noConversion"/>
  </si>
  <si>
    <r>
      <t>1</t>
    </r>
    <r>
      <rPr>
        <sz val="11"/>
        <color indexed="8"/>
        <rFont val="宋体"/>
        <family val="3"/>
        <charset val="134"/>
        <scheme val="minor"/>
      </rPr>
      <t>351</t>
    </r>
    <phoneticPr fontId="26" type="noConversion"/>
  </si>
  <si>
    <t>西方音乐中的贝多芬</t>
    <phoneticPr fontId="26" type="noConversion"/>
  </si>
  <si>
    <t>论文题目</t>
    <phoneticPr fontId="26" type="noConversion"/>
  </si>
  <si>
    <t>必填；限制200字以内；
复审时论文题目保持与初审题目一致</t>
    <phoneticPr fontId="26" type="noConversion"/>
  </si>
  <si>
    <t>西方音乐史</t>
    <phoneticPr fontId="26" type="noConversion"/>
  </si>
  <si>
    <t>贝多芬；奏鸣曲；钢琴；第二交响曲</t>
    <phoneticPr fontId="26" type="noConversion"/>
  </si>
  <si>
    <t>必填；限制100字以内，中文分号分隔，不得超过6个</t>
    <phoneticPr fontId="26" type="noConversion"/>
  </si>
  <si>
    <t>否</t>
    <phoneticPr fontId="26" type="noConversion"/>
  </si>
  <si>
    <t>勿修改；限制填写 “否 ”</t>
    <phoneticPr fontId="26" type="noConversion"/>
  </si>
  <si>
    <t>勿修改；填写“答辩前”</t>
    <phoneticPr fontId="26" type="noConversion"/>
  </si>
  <si>
    <t>勿修改；限制1</t>
    <phoneticPr fontId="26" type="noConversion"/>
  </si>
  <si>
    <t>勿修改；中文论文填
写“中文”即可，少数
民族语及外国语等参照
“语种代码”字典填写</t>
    <phoneticPr fontId="26" type="noConversion"/>
  </si>
  <si>
    <t>必填；50字以内
(硕士论文作者填本科所在院校的专业，博士论文作者填写硕士所在院校的专业)
格式：中文、英文、数字</t>
    <phoneticPr fontId="26" type="noConversion"/>
  </si>
  <si>
    <t>必填；50字以内；
格式：中文、英文</t>
    <phoneticPr fontId="26" type="noConversion"/>
  </si>
</sst>
</file>

<file path=xl/styles.xml><?xml version="1.0" encoding="utf-8"?>
<styleSheet xmlns="http://schemas.openxmlformats.org/spreadsheetml/2006/main">
  <fonts count="31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 (正文)"/>
      <charset val="134"/>
    </font>
    <font>
      <sz val="11"/>
      <name val="宋体"/>
      <family val="3"/>
      <charset val="134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  <font>
      <b/>
      <sz val="14"/>
      <color rgb="FFFF0000"/>
      <name val="宋体 (正文)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2"/>
      <scheme val="minor"/>
    </font>
    <font>
      <b/>
      <sz val="12"/>
      <color indexed="8"/>
      <name val="宋体"/>
      <family val="2"/>
      <scheme val="minor"/>
    </font>
    <font>
      <sz val="8"/>
      <color rgb="FFFF0000"/>
      <name val="宋体"/>
      <family val="3"/>
      <charset val="134"/>
    </font>
    <font>
      <sz val="14"/>
      <color rgb="FFFF000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5" fillId="0" borderId="0">
      <alignment vertical="center"/>
    </xf>
    <xf numFmtId="0" fontId="14" fillId="0" borderId="0">
      <alignment vertical="center"/>
    </xf>
  </cellStyleXfs>
  <cellXfs count="62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5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16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>
      <alignment vertical="center"/>
    </xf>
    <xf numFmtId="49" fontId="17" fillId="5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Protection="1">
      <alignment vertical="center"/>
      <protection locked="0"/>
    </xf>
    <xf numFmtId="49" fontId="18" fillId="6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49" fontId="12" fillId="6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4" fillId="6" borderId="5" xfId="0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left" vertical="center" wrapText="1"/>
    </xf>
    <xf numFmtId="49" fontId="21" fillId="6" borderId="5" xfId="0" applyNumberFormat="1" applyFont="1" applyFill="1" applyBorder="1" applyAlignment="1">
      <alignment horizontal="center" vertical="center" wrapText="1"/>
    </xf>
    <xf numFmtId="49" fontId="22" fillId="6" borderId="5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49" fontId="25" fillId="0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49" fontId="30" fillId="5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"/>
  <sheetViews>
    <sheetView tabSelected="1" zoomScale="130" zoomScaleNormal="130" workbookViewId="0">
      <selection activeCell="C5" sqref="C5"/>
    </sheetView>
  </sheetViews>
  <sheetFormatPr defaultColWidth="21" defaultRowHeight="14.4"/>
  <cols>
    <col min="1" max="1" width="27.33203125" style="31" customWidth="1"/>
    <col min="3" max="3" width="21" style="31"/>
    <col min="5" max="6" width="30" customWidth="1"/>
    <col min="10" max="10" width="21" style="31"/>
    <col min="11" max="11" width="35.33203125" style="31" customWidth="1"/>
    <col min="12" max="12" width="46" style="31" customWidth="1"/>
    <col min="13" max="13" width="90.88671875" customWidth="1"/>
    <col min="15" max="15" width="25.6640625" customWidth="1"/>
    <col min="16" max="16" width="88.88671875" customWidth="1"/>
    <col min="17" max="21" width="21" customWidth="1"/>
    <col min="25" max="25" width="46.109375" customWidth="1"/>
    <col min="26" max="26" width="28.88671875" customWidth="1"/>
    <col min="27" max="27" width="28.33203125" customWidth="1"/>
    <col min="28" max="28" width="42.6640625" style="49" customWidth="1"/>
    <col min="29" max="29" width="43.6640625" style="49" customWidth="1"/>
    <col min="30" max="30" width="26" customWidth="1"/>
    <col min="31" max="32" width="21" style="31"/>
    <col min="33" max="33" width="19.109375" customWidth="1"/>
    <col min="35" max="35" width="14.88671875" style="31" customWidth="1"/>
    <col min="36" max="36" width="15.44140625" customWidth="1"/>
    <col min="37" max="37" width="18.6640625" customWidth="1"/>
    <col min="38" max="38" width="18.44140625" customWidth="1"/>
    <col min="39" max="39" width="22.6640625" customWidth="1"/>
    <col min="40" max="40" width="16.44140625" customWidth="1"/>
    <col min="41" max="41" width="23.5546875" style="50" customWidth="1"/>
  </cols>
  <sheetData>
    <row r="1" spans="1:41" s="29" customFormat="1" ht="34.799999999999997">
      <c r="A1" s="56" t="s">
        <v>0</v>
      </c>
      <c r="B1" s="56" t="s">
        <v>1</v>
      </c>
      <c r="C1" s="32" t="s">
        <v>2</v>
      </c>
      <c r="D1" s="59" t="s">
        <v>3</v>
      </c>
      <c r="E1" s="33" t="s">
        <v>4</v>
      </c>
      <c r="F1" s="59" t="s">
        <v>339</v>
      </c>
      <c r="G1" s="33" t="s">
        <v>5</v>
      </c>
      <c r="H1" s="33" t="s">
        <v>6</v>
      </c>
      <c r="I1" s="33" t="s">
        <v>7</v>
      </c>
      <c r="J1" s="38" t="s">
        <v>8</v>
      </c>
      <c r="K1" s="56" t="s">
        <v>9</v>
      </c>
      <c r="L1" s="57" t="s">
        <v>347</v>
      </c>
      <c r="M1" s="57" t="s">
        <v>351</v>
      </c>
      <c r="N1" s="33" t="s">
        <v>10</v>
      </c>
      <c r="O1" s="39" t="s">
        <v>11</v>
      </c>
      <c r="P1" s="39" t="s">
        <v>12</v>
      </c>
      <c r="Q1" s="33" t="s">
        <v>13</v>
      </c>
      <c r="R1" s="33" t="s">
        <v>14</v>
      </c>
      <c r="S1" s="33" t="s">
        <v>15</v>
      </c>
      <c r="T1" s="33" t="s">
        <v>16</v>
      </c>
      <c r="U1" s="33" t="s">
        <v>17</v>
      </c>
      <c r="V1" s="61" t="s">
        <v>18</v>
      </c>
      <c r="W1" s="61" t="s">
        <v>19</v>
      </c>
      <c r="X1" s="61" t="s">
        <v>20</v>
      </c>
      <c r="Y1" s="33" t="s">
        <v>21</v>
      </c>
      <c r="Z1" s="33" t="s">
        <v>327</v>
      </c>
      <c r="AA1" s="33" t="s">
        <v>328</v>
      </c>
      <c r="AB1" s="33" t="s">
        <v>329</v>
      </c>
      <c r="AC1" s="33" t="s">
        <v>330</v>
      </c>
      <c r="AD1" s="33" t="s">
        <v>22</v>
      </c>
      <c r="AE1" s="32" t="s">
        <v>23</v>
      </c>
      <c r="AF1" s="32" t="s">
        <v>24</v>
      </c>
      <c r="AG1" s="33" t="s">
        <v>25</v>
      </c>
      <c r="AH1" s="33" t="s">
        <v>26</v>
      </c>
      <c r="AI1" s="38" t="s">
        <v>27</v>
      </c>
      <c r="AJ1" s="39" t="s">
        <v>28</v>
      </c>
      <c r="AK1" s="39" t="s">
        <v>29</v>
      </c>
      <c r="AL1" s="33" t="s">
        <v>30</v>
      </c>
      <c r="AM1" s="61" t="s">
        <v>31</v>
      </c>
      <c r="AN1" s="61" t="s">
        <v>32</v>
      </c>
      <c r="AO1" s="61" t="s">
        <v>33</v>
      </c>
    </row>
    <row r="2" spans="1:41" s="12" customFormat="1" ht="141" customHeight="1">
      <c r="A2" s="57" t="s">
        <v>335</v>
      </c>
      <c r="B2" s="58" t="s">
        <v>336</v>
      </c>
      <c r="C2" s="34" t="s">
        <v>331</v>
      </c>
      <c r="D2" s="59" t="s">
        <v>362</v>
      </c>
      <c r="E2" s="35" t="s">
        <v>34</v>
      </c>
      <c r="F2" s="59" t="s">
        <v>361</v>
      </c>
      <c r="G2" s="35" t="s">
        <v>35</v>
      </c>
      <c r="H2" s="35" t="s">
        <v>36</v>
      </c>
      <c r="I2" s="35" t="s">
        <v>37</v>
      </c>
      <c r="J2" s="40" t="s">
        <v>38</v>
      </c>
      <c r="K2" s="34" t="s">
        <v>346</v>
      </c>
      <c r="L2" s="34" t="s">
        <v>348</v>
      </c>
      <c r="M2" s="34" t="s">
        <v>352</v>
      </c>
      <c r="N2" s="35" t="s">
        <v>39</v>
      </c>
      <c r="O2" s="34" t="s">
        <v>40</v>
      </c>
      <c r="P2" s="34" t="s">
        <v>355</v>
      </c>
      <c r="Q2" s="42" t="s">
        <v>326</v>
      </c>
      <c r="R2" s="42" t="s">
        <v>326</v>
      </c>
      <c r="S2" s="42" t="s">
        <v>326</v>
      </c>
      <c r="T2" s="42" t="s">
        <v>326</v>
      </c>
      <c r="U2" s="42" t="s">
        <v>326</v>
      </c>
      <c r="V2" s="57" t="s">
        <v>357</v>
      </c>
      <c r="W2" s="57" t="s">
        <v>357</v>
      </c>
      <c r="X2" s="57" t="s">
        <v>357</v>
      </c>
      <c r="Y2" s="43" t="s">
        <v>332</v>
      </c>
      <c r="Z2" s="44" t="s">
        <v>41</v>
      </c>
      <c r="AA2" s="44" t="s">
        <v>42</v>
      </c>
      <c r="AB2" s="45" t="s">
        <v>325</v>
      </c>
      <c r="AC2" s="45" t="s">
        <v>323</v>
      </c>
      <c r="AD2" s="44" t="s">
        <v>42</v>
      </c>
      <c r="AE2" s="34" t="s">
        <v>43</v>
      </c>
      <c r="AF2" s="34" t="s">
        <v>44</v>
      </c>
      <c r="AG2" s="35" t="s">
        <v>45</v>
      </c>
      <c r="AH2" s="35" t="s">
        <v>46</v>
      </c>
      <c r="AI2" s="35" t="s">
        <v>47</v>
      </c>
      <c r="AJ2" s="34" t="s">
        <v>48</v>
      </c>
      <c r="AK2" s="34" t="s">
        <v>49</v>
      </c>
      <c r="AL2" s="35" t="s">
        <v>50</v>
      </c>
      <c r="AM2" s="57" t="s">
        <v>358</v>
      </c>
      <c r="AN2" s="57" t="s">
        <v>359</v>
      </c>
      <c r="AO2" s="57" t="s">
        <v>360</v>
      </c>
    </row>
    <row r="3" spans="1:41" s="30" customFormat="1">
      <c r="A3" s="51" t="s">
        <v>333</v>
      </c>
      <c r="B3" s="55" t="s">
        <v>334</v>
      </c>
      <c r="C3" s="51" t="s">
        <v>337</v>
      </c>
      <c r="D3" s="30" t="s">
        <v>51</v>
      </c>
      <c r="E3" s="55" t="s">
        <v>338</v>
      </c>
      <c r="F3" s="55" t="s">
        <v>340</v>
      </c>
      <c r="G3" s="30">
        <v>13844417446</v>
      </c>
      <c r="H3" s="48" t="s">
        <v>324</v>
      </c>
      <c r="I3" s="30" t="s">
        <v>52</v>
      </c>
      <c r="J3" s="36" t="s">
        <v>53</v>
      </c>
      <c r="K3" s="51" t="s">
        <v>349</v>
      </c>
      <c r="L3" s="41">
        <v>135101</v>
      </c>
      <c r="M3" s="60" t="s">
        <v>350</v>
      </c>
      <c r="O3" s="60" t="s">
        <v>353</v>
      </c>
      <c r="P3" s="60" t="s">
        <v>354</v>
      </c>
      <c r="Q3" s="30" t="s">
        <v>54</v>
      </c>
      <c r="R3" s="30" t="s">
        <v>55</v>
      </c>
      <c r="S3" s="30" t="s">
        <v>56</v>
      </c>
      <c r="V3" s="55" t="s">
        <v>356</v>
      </c>
      <c r="W3" s="55" t="s">
        <v>356</v>
      </c>
      <c r="X3" s="55" t="s">
        <v>356</v>
      </c>
      <c r="AE3" s="36" t="s">
        <v>57</v>
      </c>
      <c r="AF3" s="36" t="s">
        <v>58</v>
      </c>
      <c r="AG3" s="30" t="s">
        <v>59</v>
      </c>
      <c r="AH3" s="30" t="s">
        <v>60</v>
      </c>
      <c r="AI3" s="36" t="s">
        <v>61</v>
      </c>
      <c r="AJ3" s="30">
        <v>200102</v>
      </c>
      <c r="AK3" s="30" t="s">
        <v>62</v>
      </c>
      <c r="AM3" s="30" t="s">
        <v>63</v>
      </c>
      <c r="AN3" s="30">
        <v>1</v>
      </c>
      <c r="AO3" s="36" t="s">
        <v>64</v>
      </c>
    </row>
    <row r="7" spans="1:41">
      <c r="E7" s="37"/>
    </row>
  </sheetData>
  <customSheetViews>
    <customSheetView guid="{475644D5-BDA8-4B5E-B880-6495C6FF993D}" scale="145" topLeftCell="R2">
      <selection activeCell="V3" sqref="V3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8" sqref="B8"/>
      <pageMargins left="0.69930555555555596" right="0.69930555555555596" top="0.75" bottom="0.75" header="0.3" footer="0.3"/>
      <pageSetup paperSize="9" orientation="portrait"/>
    </customSheetView>
  </customSheetViews>
  <phoneticPr fontId="26" type="noConversion"/>
  <dataValidations count="6">
    <dataValidation type="list" allowBlank="1" showInputMessage="1" showErrorMessage="1" sqref="I1:I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AF3:AF1048576">
      <formula1>"全日制,非全日制,普通报考,硕博连读,提前攻读,直接攻读,同等学力(硕士),同等学力(博士)"</formula1>
    </dataValidation>
    <dataValidation type="list" allowBlank="1" showInputMessage="1" showErrorMessage="1" sqref="AG3:AG1048576">
      <formula1>"男,女"</formula1>
    </dataValidation>
    <dataValidation type="list" allowBlank="1" showInputMessage="1" showErrorMessage="1" sqref="AM3:AM1048576">
      <formula1>"答辩前,抽检,评优"</formula1>
    </dataValidation>
    <dataValidation type="list" allowBlank="1" showInputMessage="1" showErrorMessage="1" sqref="V3:X1048576">
      <formula1>"是,否"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="150" zoomScaleNormal="150" workbookViewId="0">
      <selection activeCell="D26" sqref="D26"/>
    </sheetView>
  </sheetViews>
  <sheetFormatPr defaultColWidth="9" defaultRowHeight="12"/>
  <cols>
    <col min="1" max="1" width="11.33203125" style="25" customWidth="1"/>
    <col min="2" max="2" width="18.6640625" style="25" customWidth="1"/>
    <col min="3" max="3" width="19.33203125" style="25" customWidth="1"/>
    <col min="4" max="4" width="27.6640625" style="25" customWidth="1"/>
    <col min="5" max="5" width="8" style="25" customWidth="1"/>
    <col min="6" max="6" width="4.6640625" style="25" customWidth="1"/>
    <col min="7" max="7" width="9" style="25"/>
    <col min="8" max="256" width="9" style="22"/>
    <col min="257" max="257" width="11.33203125" style="22" customWidth="1"/>
    <col min="258" max="258" width="18.6640625" style="22" customWidth="1"/>
    <col min="259" max="259" width="19.33203125" style="22" customWidth="1"/>
    <col min="260" max="260" width="27.6640625" style="22" customWidth="1"/>
    <col min="261" max="261" width="8" style="22" customWidth="1"/>
    <col min="262" max="262" width="4.6640625" style="22" customWidth="1"/>
    <col min="263" max="512" width="9" style="22"/>
    <col min="513" max="513" width="11.33203125" style="22" customWidth="1"/>
    <col min="514" max="514" width="18.6640625" style="22" customWidth="1"/>
    <col min="515" max="515" width="19.33203125" style="22" customWidth="1"/>
    <col min="516" max="516" width="27.6640625" style="22" customWidth="1"/>
    <col min="517" max="517" width="8" style="22" customWidth="1"/>
    <col min="518" max="518" width="4.6640625" style="22" customWidth="1"/>
    <col min="519" max="768" width="9" style="22"/>
    <col min="769" max="769" width="11.33203125" style="22" customWidth="1"/>
    <col min="770" max="770" width="18.6640625" style="22" customWidth="1"/>
    <col min="771" max="771" width="19.33203125" style="22" customWidth="1"/>
    <col min="772" max="772" width="27.6640625" style="22" customWidth="1"/>
    <col min="773" max="773" width="8" style="22" customWidth="1"/>
    <col min="774" max="774" width="4.6640625" style="22" customWidth="1"/>
    <col min="775" max="1024" width="9" style="22"/>
    <col min="1025" max="1025" width="11.33203125" style="22" customWidth="1"/>
    <col min="1026" max="1026" width="18.6640625" style="22" customWidth="1"/>
    <col min="1027" max="1027" width="19.33203125" style="22" customWidth="1"/>
    <col min="1028" max="1028" width="27.6640625" style="22" customWidth="1"/>
    <col min="1029" max="1029" width="8" style="22" customWidth="1"/>
    <col min="1030" max="1030" width="4.6640625" style="22" customWidth="1"/>
    <col min="1031" max="1280" width="9" style="22"/>
    <col min="1281" max="1281" width="11.33203125" style="22" customWidth="1"/>
    <col min="1282" max="1282" width="18.6640625" style="22" customWidth="1"/>
    <col min="1283" max="1283" width="19.33203125" style="22" customWidth="1"/>
    <col min="1284" max="1284" width="27.6640625" style="22" customWidth="1"/>
    <col min="1285" max="1285" width="8" style="22" customWidth="1"/>
    <col min="1286" max="1286" width="4.6640625" style="22" customWidth="1"/>
    <col min="1287" max="1536" width="9" style="22"/>
    <col min="1537" max="1537" width="11.33203125" style="22" customWidth="1"/>
    <col min="1538" max="1538" width="18.6640625" style="22" customWidth="1"/>
    <col min="1539" max="1539" width="19.33203125" style="22" customWidth="1"/>
    <col min="1540" max="1540" width="27.6640625" style="22" customWidth="1"/>
    <col min="1541" max="1541" width="8" style="22" customWidth="1"/>
    <col min="1542" max="1542" width="4.6640625" style="22" customWidth="1"/>
    <col min="1543" max="1792" width="9" style="22"/>
    <col min="1793" max="1793" width="11.33203125" style="22" customWidth="1"/>
    <col min="1794" max="1794" width="18.6640625" style="22" customWidth="1"/>
    <col min="1795" max="1795" width="19.33203125" style="22" customWidth="1"/>
    <col min="1796" max="1796" width="27.6640625" style="22" customWidth="1"/>
    <col min="1797" max="1797" width="8" style="22" customWidth="1"/>
    <col min="1798" max="1798" width="4.6640625" style="22" customWidth="1"/>
    <col min="1799" max="2048" width="9" style="22"/>
    <col min="2049" max="2049" width="11.33203125" style="22" customWidth="1"/>
    <col min="2050" max="2050" width="18.6640625" style="22" customWidth="1"/>
    <col min="2051" max="2051" width="19.33203125" style="22" customWidth="1"/>
    <col min="2052" max="2052" width="27.6640625" style="22" customWidth="1"/>
    <col min="2053" max="2053" width="8" style="22" customWidth="1"/>
    <col min="2054" max="2054" width="4.6640625" style="22" customWidth="1"/>
    <col min="2055" max="2304" width="9" style="22"/>
    <col min="2305" max="2305" width="11.33203125" style="22" customWidth="1"/>
    <col min="2306" max="2306" width="18.6640625" style="22" customWidth="1"/>
    <col min="2307" max="2307" width="19.33203125" style="22" customWidth="1"/>
    <col min="2308" max="2308" width="27.6640625" style="22" customWidth="1"/>
    <col min="2309" max="2309" width="8" style="22" customWidth="1"/>
    <col min="2310" max="2310" width="4.6640625" style="22" customWidth="1"/>
    <col min="2311" max="2560" width="9" style="22"/>
    <col min="2561" max="2561" width="11.33203125" style="22" customWidth="1"/>
    <col min="2562" max="2562" width="18.6640625" style="22" customWidth="1"/>
    <col min="2563" max="2563" width="19.33203125" style="22" customWidth="1"/>
    <col min="2564" max="2564" width="27.6640625" style="22" customWidth="1"/>
    <col min="2565" max="2565" width="8" style="22" customWidth="1"/>
    <col min="2566" max="2566" width="4.6640625" style="22" customWidth="1"/>
    <col min="2567" max="2816" width="9" style="22"/>
    <col min="2817" max="2817" width="11.33203125" style="22" customWidth="1"/>
    <col min="2818" max="2818" width="18.6640625" style="22" customWidth="1"/>
    <col min="2819" max="2819" width="19.33203125" style="22" customWidth="1"/>
    <col min="2820" max="2820" width="27.6640625" style="22" customWidth="1"/>
    <col min="2821" max="2821" width="8" style="22" customWidth="1"/>
    <col min="2822" max="2822" width="4.6640625" style="22" customWidth="1"/>
    <col min="2823" max="3072" width="9" style="22"/>
    <col min="3073" max="3073" width="11.33203125" style="22" customWidth="1"/>
    <col min="3074" max="3074" width="18.6640625" style="22" customWidth="1"/>
    <col min="3075" max="3075" width="19.33203125" style="22" customWidth="1"/>
    <col min="3076" max="3076" width="27.6640625" style="22" customWidth="1"/>
    <col min="3077" max="3077" width="8" style="22" customWidth="1"/>
    <col min="3078" max="3078" width="4.6640625" style="22" customWidth="1"/>
    <col min="3079" max="3328" width="9" style="22"/>
    <col min="3329" max="3329" width="11.33203125" style="22" customWidth="1"/>
    <col min="3330" max="3330" width="18.6640625" style="22" customWidth="1"/>
    <col min="3331" max="3331" width="19.33203125" style="22" customWidth="1"/>
    <col min="3332" max="3332" width="27.6640625" style="22" customWidth="1"/>
    <col min="3333" max="3333" width="8" style="22" customWidth="1"/>
    <col min="3334" max="3334" width="4.6640625" style="22" customWidth="1"/>
    <col min="3335" max="3584" width="9" style="22"/>
    <col min="3585" max="3585" width="11.33203125" style="22" customWidth="1"/>
    <col min="3586" max="3586" width="18.6640625" style="22" customWidth="1"/>
    <col min="3587" max="3587" width="19.33203125" style="22" customWidth="1"/>
    <col min="3588" max="3588" width="27.6640625" style="22" customWidth="1"/>
    <col min="3589" max="3589" width="8" style="22" customWidth="1"/>
    <col min="3590" max="3590" width="4.6640625" style="22" customWidth="1"/>
    <col min="3591" max="3840" width="9" style="22"/>
    <col min="3841" max="3841" width="11.33203125" style="22" customWidth="1"/>
    <col min="3842" max="3842" width="18.6640625" style="22" customWidth="1"/>
    <col min="3843" max="3843" width="19.33203125" style="22" customWidth="1"/>
    <col min="3844" max="3844" width="27.6640625" style="22" customWidth="1"/>
    <col min="3845" max="3845" width="8" style="22" customWidth="1"/>
    <col min="3846" max="3846" width="4.6640625" style="22" customWidth="1"/>
    <col min="3847" max="4096" width="9" style="22"/>
    <col min="4097" max="4097" width="11.33203125" style="22" customWidth="1"/>
    <col min="4098" max="4098" width="18.6640625" style="22" customWidth="1"/>
    <col min="4099" max="4099" width="19.33203125" style="22" customWidth="1"/>
    <col min="4100" max="4100" width="27.6640625" style="22" customWidth="1"/>
    <col min="4101" max="4101" width="8" style="22" customWidth="1"/>
    <col min="4102" max="4102" width="4.6640625" style="22" customWidth="1"/>
    <col min="4103" max="4352" width="9" style="22"/>
    <col min="4353" max="4353" width="11.33203125" style="22" customWidth="1"/>
    <col min="4354" max="4354" width="18.6640625" style="22" customWidth="1"/>
    <col min="4355" max="4355" width="19.33203125" style="22" customWidth="1"/>
    <col min="4356" max="4356" width="27.6640625" style="22" customWidth="1"/>
    <col min="4357" max="4357" width="8" style="22" customWidth="1"/>
    <col min="4358" max="4358" width="4.6640625" style="22" customWidth="1"/>
    <col min="4359" max="4608" width="9" style="22"/>
    <col min="4609" max="4609" width="11.33203125" style="22" customWidth="1"/>
    <col min="4610" max="4610" width="18.6640625" style="22" customWidth="1"/>
    <col min="4611" max="4611" width="19.33203125" style="22" customWidth="1"/>
    <col min="4612" max="4612" width="27.6640625" style="22" customWidth="1"/>
    <col min="4613" max="4613" width="8" style="22" customWidth="1"/>
    <col min="4614" max="4614" width="4.6640625" style="22" customWidth="1"/>
    <col min="4615" max="4864" width="9" style="22"/>
    <col min="4865" max="4865" width="11.33203125" style="22" customWidth="1"/>
    <col min="4866" max="4866" width="18.6640625" style="22" customWidth="1"/>
    <col min="4867" max="4867" width="19.33203125" style="22" customWidth="1"/>
    <col min="4868" max="4868" width="27.6640625" style="22" customWidth="1"/>
    <col min="4869" max="4869" width="8" style="22" customWidth="1"/>
    <col min="4870" max="4870" width="4.6640625" style="22" customWidth="1"/>
    <col min="4871" max="5120" width="9" style="22"/>
    <col min="5121" max="5121" width="11.33203125" style="22" customWidth="1"/>
    <col min="5122" max="5122" width="18.6640625" style="22" customWidth="1"/>
    <col min="5123" max="5123" width="19.33203125" style="22" customWidth="1"/>
    <col min="5124" max="5124" width="27.6640625" style="22" customWidth="1"/>
    <col min="5125" max="5125" width="8" style="22" customWidth="1"/>
    <col min="5126" max="5126" width="4.6640625" style="22" customWidth="1"/>
    <col min="5127" max="5376" width="9" style="22"/>
    <col min="5377" max="5377" width="11.33203125" style="22" customWidth="1"/>
    <col min="5378" max="5378" width="18.6640625" style="22" customWidth="1"/>
    <col min="5379" max="5379" width="19.33203125" style="22" customWidth="1"/>
    <col min="5380" max="5380" width="27.6640625" style="22" customWidth="1"/>
    <col min="5381" max="5381" width="8" style="22" customWidth="1"/>
    <col min="5382" max="5382" width="4.6640625" style="22" customWidth="1"/>
    <col min="5383" max="5632" width="9" style="22"/>
    <col min="5633" max="5633" width="11.33203125" style="22" customWidth="1"/>
    <col min="5634" max="5634" width="18.6640625" style="22" customWidth="1"/>
    <col min="5635" max="5635" width="19.33203125" style="22" customWidth="1"/>
    <col min="5636" max="5636" width="27.6640625" style="22" customWidth="1"/>
    <col min="5637" max="5637" width="8" style="22" customWidth="1"/>
    <col min="5638" max="5638" width="4.6640625" style="22" customWidth="1"/>
    <col min="5639" max="5888" width="9" style="22"/>
    <col min="5889" max="5889" width="11.33203125" style="22" customWidth="1"/>
    <col min="5890" max="5890" width="18.6640625" style="22" customWidth="1"/>
    <col min="5891" max="5891" width="19.33203125" style="22" customWidth="1"/>
    <col min="5892" max="5892" width="27.6640625" style="22" customWidth="1"/>
    <col min="5893" max="5893" width="8" style="22" customWidth="1"/>
    <col min="5894" max="5894" width="4.6640625" style="22" customWidth="1"/>
    <col min="5895" max="6144" width="9" style="22"/>
    <col min="6145" max="6145" width="11.33203125" style="22" customWidth="1"/>
    <col min="6146" max="6146" width="18.6640625" style="22" customWidth="1"/>
    <col min="6147" max="6147" width="19.33203125" style="22" customWidth="1"/>
    <col min="6148" max="6148" width="27.6640625" style="22" customWidth="1"/>
    <col min="6149" max="6149" width="8" style="22" customWidth="1"/>
    <col min="6150" max="6150" width="4.6640625" style="22" customWidth="1"/>
    <col min="6151" max="6400" width="9" style="22"/>
    <col min="6401" max="6401" width="11.33203125" style="22" customWidth="1"/>
    <col min="6402" max="6402" width="18.6640625" style="22" customWidth="1"/>
    <col min="6403" max="6403" width="19.33203125" style="22" customWidth="1"/>
    <col min="6404" max="6404" width="27.6640625" style="22" customWidth="1"/>
    <col min="6405" max="6405" width="8" style="22" customWidth="1"/>
    <col min="6406" max="6406" width="4.6640625" style="22" customWidth="1"/>
    <col min="6407" max="6656" width="9" style="22"/>
    <col min="6657" max="6657" width="11.33203125" style="22" customWidth="1"/>
    <col min="6658" max="6658" width="18.6640625" style="22" customWidth="1"/>
    <col min="6659" max="6659" width="19.33203125" style="22" customWidth="1"/>
    <col min="6660" max="6660" width="27.6640625" style="22" customWidth="1"/>
    <col min="6661" max="6661" width="8" style="22" customWidth="1"/>
    <col min="6662" max="6662" width="4.6640625" style="22" customWidth="1"/>
    <col min="6663" max="6912" width="9" style="22"/>
    <col min="6913" max="6913" width="11.33203125" style="22" customWidth="1"/>
    <col min="6914" max="6914" width="18.6640625" style="22" customWidth="1"/>
    <col min="6915" max="6915" width="19.33203125" style="22" customWidth="1"/>
    <col min="6916" max="6916" width="27.6640625" style="22" customWidth="1"/>
    <col min="6917" max="6917" width="8" style="22" customWidth="1"/>
    <col min="6918" max="6918" width="4.6640625" style="22" customWidth="1"/>
    <col min="6919" max="7168" width="9" style="22"/>
    <col min="7169" max="7169" width="11.33203125" style="22" customWidth="1"/>
    <col min="7170" max="7170" width="18.6640625" style="22" customWidth="1"/>
    <col min="7171" max="7171" width="19.33203125" style="22" customWidth="1"/>
    <col min="7172" max="7172" width="27.6640625" style="22" customWidth="1"/>
    <col min="7173" max="7173" width="8" style="22" customWidth="1"/>
    <col min="7174" max="7174" width="4.6640625" style="22" customWidth="1"/>
    <col min="7175" max="7424" width="9" style="22"/>
    <col min="7425" max="7425" width="11.33203125" style="22" customWidth="1"/>
    <col min="7426" max="7426" width="18.6640625" style="22" customWidth="1"/>
    <col min="7427" max="7427" width="19.33203125" style="22" customWidth="1"/>
    <col min="7428" max="7428" width="27.6640625" style="22" customWidth="1"/>
    <col min="7429" max="7429" width="8" style="22" customWidth="1"/>
    <col min="7430" max="7430" width="4.6640625" style="22" customWidth="1"/>
    <col min="7431" max="7680" width="9" style="22"/>
    <col min="7681" max="7681" width="11.33203125" style="22" customWidth="1"/>
    <col min="7682" max="7682" width="18.6640625" style="22" customWidth="1"/>
    <col min="7683" max="7683" width="19.33203125" style="22" customWidth="1"/>
    <col min="7684" max="7684" width="27.6640625" style="22" customWidth="1"/>
    <col min="7685" max="7685" width="8" style="22" customWidth="1"/>
    <col min="7686" max="7686" width="4.6640625" style="22" customWidth="1"/>
    <col min="7687" max="7936" width="9" style="22"/>
    <col min="7937" max="7937" width="11.33203125" style="22" customWidth="1"/>
    <col min="7938" max="7938" width="18.6640625" style="22" customWidth="1"/>
    <col min="7939" max="7939" width="19.33203125" style="22" customWidth="1"/>
    <col min="7940" max="7940" width="27.6640625" style="22" customWidth="1"/>
    <col min="7941" max="7941" width="8" style="22" customWidth="1"/>
    <col min="7942" max="7942" width="4.6640625" style="22" customWidth="1"/>
    <col min="7943" max="8192" width="9" style="22"/>
    <col min="8193" max="8193" width="11.33203125" style="22" customWidth="1"/>
    <col min="8194" max="8194" width="18.6640625" style="22" customWidth="1"/>
    <col min="8195" max="8195" width="19.33203125" style="22" customWidth="1"/>
    <col min="8196" max="8196" width="27.6640625" style="22" customWidth="1"/>
    <col min="8197" max="8197" width="8" style="22" customWidth="1"/>
    <col min="8198" max="8198" width="4.6640625" style="22" customWidth="1"/>
    <col min="8199" max="8448" width="9" style="22"/>
    <col min="8449" max="8449" width="11.33203125" style="22" customWidth="1"/>
    <col min="8450" max="8450" width="18.6640625" style="22" customWidth="1"/>
    <col min="8451" max="8451" width="19.33203125" style="22" customWidth="1"/>
    <col min="8452" max="8452" width="27.6640625" style="22" customWidth="1"/>
    <col min="8453" max="8453" width="8" style="22" customWidth="1"/>
    <col min="8454" max="8454" width="4.6640625" style="22" customWidth="1"/>
    <col min="8455" max="8704" width="9" style="22"/>
    <col min="8705" max="8705" width="11.33203125" style="22" customWidth="1"/>
    <col min="8706" max="8706" width="18.6640625" style="22" customWidth="1"/>
    <col min="8707" max="8707" width="19.33203125" style="22" customWidth="1"/>
    <col min="8708" max="8708" width="27.6640625" style="22" customWidth="1"/>
    <col min="8709" max="8709" width="8" style="22" customWidth="1"/>
    <col min="8710" max="8710" width="4.6640625" style="22" customWidth="1"/>
    <col min="8711" max="8960" width="9" style="22"/>
    <col min="8961" max="8961" width="11.33203125" style="22" customWidth="1"/>
    <col min="8962" max="8962" width="18.6640625" style="22" customWidth="1"/>
    <col min="8963" max="8963" width="19.33203125" style="22" customWidth="1"/>
    <col min="8964" max="8964" width="27.6640625" style="22" customWidth="1"/>
    <col min="8965" max="8965" width="8" style="22" customWidth="1"/>
    <col min="8966" max="8966" width="4.6640625" style="22" customWidth="1"/>
    <col min="8967" max="9216" width="9" style="22"/>
    <col min="9217" max="9217" width="11.33203125" style="22" customWidth="1"/>
    <col min="9218" max="9218" width="18.6640625" style="22" customWidth="1"/>
    <col min="9219" max="9219" width="19.33203125" style="22" customWidth="1"/>
    <col min="9220" max="9220" width="27.6640625" style="22" customWidth="1"/>
    <col min="9221" max="9221" width="8" style="22" customWidth="1"/>
    <col min="9222" max="9222" width="4.6640625" style="22" customWidth="1"/>
    <col min="9223" max="9472" width="9" style="22"/>
    <col min="9473" max="9473" width="11.33203125" style="22" customWidth="1"/>
    <col min="9474" max="9474" width="18.6640625" style="22" customWidth="1"/>
    <col min="9475" max="9475" width="19.33203125" style="22" customWidth="1"/>
    <col min="9476" max="9476" width="27.6640625" style="22" customWidth="1"/>
    <col min="9477" max="9477" width="8" style="22" customWidth="1"/>
    <col min="9478" max="9478" width="4.6640625" style="22" customWidth="1"/>
    <col min="9479" max="9728" width="9" style="22"/>
    <col min="9729" max="9729" width="11.33203125" style="22" customWidth="1"/>
    <col min="9730" max="9730" width="18.6640625" style="22" customWidth="1"/>
    <col min="9731" max="9731" width="19.33203125" style="22" customWidth="1"/>
    <col min="9732" max="9732" width="27.6640625" style="22" customWidth="1"/>
    <col min="9733" max="9733" width="8" style="22" customWidth="1"/>
    <col min="9734" max="9734" width="4.6640625" style="22" customWidth="1"/>
    <col min="9735" max="9984" width="9" style="22"/>
    <col min="9985" max="9985" width="11.33203125" style="22" customWidth="1"/>
    <col min="9986" max="9986" width="18.6640625" style="22" customWidth="1"/>
    <col min="9987" max="9987" width="19.33203125" style="22" customWidth="1"/>
    <col min="9988" max="9988" width="27.6640625" style="22" customWidth="1"/>
    <col min="9989" max="9989" width="8" style="22" customWidth="1"/>
    <col min="9990" max="9990" width="4.6640625" style="22" customWidth="1"/>
    <col min="9991" max="10240" width="9" style="22"/>
    <col min="10241" max="10241" width="11.33203125" style="22" customWidth="1"/>
    <col min="10242" max="10242" width="18.6640625" style="22" customWidth="1"/>
    <col min="10243" max="10243" width="19.33203125" style="22" customWidth="1"/>
    <col min="10244" max="10244" width="27.6640625" style="22" customWidth="1"/>
    <col min="10245" max="10245" width="8" style="22" customWidth="1"/>
    <col min="10246" max="10246" width="4.6640625" style="22" customWidth="1"/>
    <col min="10247" max="10496" width="9" style="22"/>
    <col min="10497" max="10497" width="11.33203125" style="22" customWidth="1"/>
    <col min="10498" max="10498" width="18.6640625" style="22" customWidth="1"/>
    <col min="10499" max="10499" width="19.33203125" style="22" customWidth="1"/>
    <col min="10500" max="10500" width="27.6640625" style="22" customWidth="1"/>
    <col min="10501" max="10501" width="8" style="22" customWidth="1"/>
    <col min="10502" max="10502" width="4.6640625" style="22" customWidth="1"/>
    <col min="10503" max="10752" width="9" style="22"/>
    <col min="10753" max="10753" width="11.33203125" style="22" customWidth="1"/>
    <col min="10754" max="10754" width="18.6640625" style="22" customWidth="1"/>
    <col min="10755" max="10755" width="19.33203125" style="22" customWidth="1"/>
    <col min="10756" max="10756" width="27.6640625" style="22" customWidth="1"/>
    <col min="10757" max="10757" width="8" style="22" customWidth="1"/>
    <col min="10758" max="10758" width="4.6640625" style="22" customWidth="1"/>
    <col min="10759" max="11008" width="9" style="22"/>
    <col min="11009" max="11009" width="11.33203125" style="22" customWidth="1"/>
    <col min="11010" max="11010" width="18.6640625" style="22" customWidth="1"/>
    <col min="11011" max="11011" width="19.33203125" style="22" customWidth="1"/>
    <col min="11012" max="11012" width="27.6640625" style="22" customWidth="1"/>
    <col min="11013" max="11013" width="8" style="22" customWidth="1"/>
    <col min="11014" max="11014" width="4.6640625" style="22" customWidth="1"/>
    <col min="11015" max="11264" width="9" style="22"/>
    <col min="11265" max="11265" width="11.33203125" style="22" customWidth="1"/>
    <col min="11266" max="11266" width="18.6640625" style="22" customWidth="1"/>
    <col min="11267" max="11267" width="19.33203125" style="22" customWidth="1"/>
    <col min="11268" max="11268" width="27.6640625" style="22" customWidth="1"/>
    <col min="11269" max="11269" width="8" style="22" customWidth="1"/>
    <col min="11270" max="11270" width="4.6640625" style="22" customWidth="1"/>
    <col min="11271" max="11520" width="9" style="22"/>
    <col min="11521" max="11521" width="11.33203125" style="22" customWidth="1"/>
    <col min="11522" max="11522" width="18.6640625" style="22" customWidth="1"/>
    <col min="11523" max="11523" width="19.33203125" style="22" customWidth="1"/>
    <col min="11524" max="11524" width="27.6640625" style="22" customWidth="1"/>
    <col min="11525" max="11525" width="8" style="22" customWidth="1"/>
    <col min="11526" max="11526" width="4.6640625" style="22" customWidth="1"/>
    <col min="11527" max="11776" width="9" style="22"/>
    <col min="11777" max="11777" width="11.33203125" style="22" customWidth="1"/>
    <col min="11778" max="11778" width="18.6640625" style="22" customWidth="1"/>
    <col min="11779" max="11779" width="19.33203125" style="22" customWidth="1"/>
    <col min="11780" max="11780" width="27.6640625" style="22" customWidth="1"/>
    <col min="11781" max="11781" width="8" style="22" customWidth="1"/>
    <col min="11782" max="11782" width="4.6640625" style="22" customWidth="1"/>
    <col min="11783" max="12032" width="9" style="22"/>
    <col min="12033" max="12033" width="11.33203125" style="22" customWidth="1"/>
    <col min="12034" max="12034" width="18.6640625" style="22" customWidth="1"/>
    <col min="12035" max="12035" width="19.33203125" style="22" customWidth="1"/>
    <col min="12036" max="12036" width="27.6640625" style="22" customWidth="1"/>
    <col min="12037" max="12037" width="8" style="22" customWidth="1"/>
    <col min="12038" max="12038" width="4.6640625" style="22" customWidth="1"/>
    <col min="12039" max="12288" width="9" style="22"/>
    <col min="12289" max="12289" width="11.33203125" style="22" customWidth="1"/>
    <col min="12290" max="12290" width="18.6640625" style="22" customWidth="1"/>
    <col min="12291" max="12291" width="19.33203125" style="22" customWidth="1"/>
    <col min="12292" max="12292" width="27.6640625" style="22" customWidth="1"/>
    <col min="12293" max="12293" width="8" style="22" customWidth="1"/>
    <col min="12294" max="12294" width="4.6640625" style="22" customWidth="1"/>
    <col min="12295" max="12544" width="9" style="22"/>
    <col min="12545" max="12545" width="11.33203125" style="22" customWidth="1"/>
    <col min="12546" max="12546" width="18.6640625" style="22" customWidth="1"/>
    <col min="12547" max="12547" width="19.33203125" style="22" customWidth="1"/>
    <col min="12548" max="12548" width="27.6640625" style="22" customWidth="1"/>
    <col min="12549" max="12549" width="8" style="22" customWidth="1"/>
    <col min="12550" max="12550" width="4.6640625" style="22" customWidth="1"/>
    <col min="12551" max="12800" width="9" style="22"/>
    <col min="12801" max="12801" width="11.33203125" style="22" customWidth="1"/>
    <col min="12802" max="12802" width="18.6640625" style="22" customWidth="1"/>
    <col min="12803" max="12803" width="19.33203125" style="22" customWidth="1"/>
    <col min="12804" max="12804" width="27.6640625" style="22" customWidth="1"/>
    <col min="12805" max="12805" width="8" style="22" customWidth="1"/>
    <col min="12806" max="12806" width="4.6640625" style="22" customWidth="1"/>
    <col min="12807" max="13056" width="9" style="22"/>
    <col min="13057" max="13057" width="11.33203125" style="22" customWidth="1"/>
    <col min="13058" max="13058" width="18.6640625" style="22" customWidth="1"/>
    <col min="13059" max="13059" width="19.33203125" style="22" customWidth="1"/>
    <col min="13060" max="13060" width="27.6640625" style="22" customWidth="1"/>
    <col min="13061" max="13061" width="8" style="22" customWidth="1"/>
    <col min="13062" max="13062" width="4.6640625" style="22" customWidth="1"/>
    <col min="13063" max="13312" width="9" style="22"/>
    <col min="13313" max="13313" width="11.33203125" style="22" customWidth="1"/>
    <col min="13314" max="13314" width="18.6640625" style="22" customWidth="1"/>
    <col min="13315" max="13315" width="19.33203125" style="22" customWidth="1"/>
    <col min="13316" max="13316" width="27.6640625" style="22" customWidth="1"/>
    <col min="13317" max="13317" width="8" style="22" customWidth="1"/>
    <col min="13318" max="13318" width="4.6640625" style="22" customWidth="1"/>
    <col min="13319" max="13568" width="9" style="22"/>
    <col min="13569" max="13569" width="11.33203125" style="22" customWidth="1"/>
    <col min="13570" max="13570" width="18.6640625" style="22" customWidth="1"/>
    <col min="13571" max="13571" width="19.33203125" style="22" customWidth="1"/>
    <col min="13572" max="13572" width="27.6640625" style="22" customWidth="1"/>
    <col min="13573" max="13573" width="8" style="22" customWidth="1"/>
    <col min="13574" max="13574" width="4.6640625" style="22" customWidth="1"/>
    <col min="13575" max="13824" width="9" style="22"/>
    <col min="13825" max="13825" width="11.33203125" style="22" customWidth="1"/>
    <col min="13826" max="13826" width="18.6640625" style="22" customWidth="1"/>
    <col min="13827" max="13827" width="19.33203125" style="22" customWidth="1"/>
    <col min="13828" max="13828" width="27.6640625" style="22" customWidth="1"/>
    <col min="13829" max="13829" width="8" style="22" customWidth="1"/>
    <col min="13830" max="13830" width="4.6640625" style="22" customWidth="1"/>
    <col min="13831" max="14080" width="9" style="22"/>
    <col min="14081" max="14081" width="11.33203125" style="22" customWidth="1"/>
    <col min="14082" max="14082" width="18.6640625" style="22" customWidth="1"/>
    <col min="14083" max="14083" width="19.33203125" style="22" customWidth="1"/>
    <col min="14084" max="14084" width="27.6640625" style="22" customWidth="1"/>
    <col min="14085" max="14085" width="8" style="22" customWidth="1"/>
    <col min="14086" max="14086" width="4.6640625" style="22" customWidth="1"/>
    <col min="14087" max="14336" width="9" style="22"/>
    <col min="14337" max="14337" width="11.33203125" style="22" customWidth="1"/>
    <col min="14338" max="14338" width="18.6640625" style="22" customWidth="1"/>
    <col min="14339" max="14339" width="19.33203125" style="22" customWidth="1"/>
    <col min="14340" max="14340" width="27.6640625" style="22" customWidth="1"/>
    <col min="14341" max="14341" width="8" style="22" customWidth="1"/>
    <col min="14342" max="14342" width="4.6640625" style="22" customWidth="1"/>
    <col min="14343" max="14592" width="9" style="22"/>
    <col min="14593" max="14593" width="11.33203125" style="22" customWidth="1"/>
    <col min="14594" max="14594" width="18.6640625" style="22" customWidth="1"/>
    <col min="14595" max="14595" width="19.33203125" style="22" customWidth="1"/>
    <col min="14596" max="14596" width="27.6640625" style="22" customWidth="1"/>
    <col min="14597" max="14597" width="8" style="22" customWidth="1"/>
    <col min="14598" max="14598" width="4.6640625" style="22" customWidth="1"/>
    <col min="14599" max="14848" width="9" style="22"/>
    <col min="14849" max="14849" width="11.33203125" style="22" customWidth="1"/>
    <col min="14850" max="14850" width="18.6640625" style="22" customWidth="1"/>
    <col min="14851" max="14851" width="19.33203125" style="22" customWidth="1"/>
    <col min="14852" max="14852" width="27.6640625" style="22" customWidth="1"/>
    <col min="14853" max="14853" width="8" style="22" customWidth="1"/>
    <col min="14854" max="14854" width="4.6640625" style="22" customWidth="1"/>
    <col min="14855" max="15104" width="9" style="22"/>
    <col min="15105" max="15105" width="11.33203125" style="22" customWidth="1"/>
    <col min="15106" max="15106" width="18.6640625" style="22" customWidth="1"/>
    <col min="15107" max="15107" width="19.33203125" style="22" customWidth="1"/>
    <col min="15108" max="15108" width="27.6640625" style="22" customWidth="1"/>
    <col min="15109" max="15109" width="8" style="22" customWidth="1"/>
    <col min="15110" max="15110" width="4.6640625" style="22" customWidth="1"/>
    <col min="15111" max="15360" width="9" style="22"/>
    <col min="15361" max="15361" width="11.33203125" style="22" customWidth="1"/>
    <col min="15362" max="15362" width="18.6640625" style="22" customWidth="1"/>
    <col min="15363" max="15363" width="19.33203125" style="22" customWidth="1"/>
    <col min="15364" max="15364" width="27.6640625" style="22" customWidth="1"/>
    <col min="15365" max="15365" width="8" style="22" customWidth="1"/>
    <col min="15366" max="15366" width="4.6640625" style="22" customWidth="1"/>
    <col min="15367" max="15616" width="9" style="22"/>
    <col min="15617" max="15617" width="11.33203125" style="22" customWidth="1"/>
    <col min="15618" max="15618" width="18.6640625" style="22" customWidth="1"/>
    <col min="15619" max="15619" width="19.33203125" style="22" customWidth="1"/>
    <col min="15620" max="15620" width="27.6640625" style="22" customWidth="1"/>
    <col min="15621" max="15621" width="8" style="22" customWidth="1"/>
    <col min="15622" max="15622" width="4.6640625" style="22" customWidth="1"/>
    <col min="15623" max="15872" width="9" style="22"/>
    <col min="15873" max="15873" width="11.33203125" style="22" customWidth="1"/>
    <col min="15874" max="15874" width="18.6640625" style="22" customWidth="1"/>
    <col min="15875" max="15875" width="19.33203125" style="22" customWidth="1"/>
    <col min="15876" max="15876" width="27.6640625" style="22" customWidth="1"/>
    <col min="15877" max="15877" width="8" style="22" customWidth="1"/>
    <col min="15878" max="15878" width="4.6640625" style="22" customWidth="1"/>
    <col min="15879" max="16128" width="9" style="22"/>
    <col min="16129" max="16129" width="11.33203125" style="22" customWidth="1"/>
    <col min="16130" max="16130" width="18.6640625" style="22" customWidth="1"/>
    <col min="16131" max="16131" width="19.33203125" style="22" customWidth="1"/>
    <col min="16132" max="16132" width="27.6640625" style="22" customWidth="1"/>
    <col min="16133" max="16133" width="8" style="22" customWidth="1"/>
    <col min="16134" max="16134" width="4.6640625" style="22" customWidth="1"/>
    <col min="16135" max="16384" width="9" style="22"/>
  </cols>
  <sheetData>
    <row r="1" spans="1:4">
      <c r="A1" s="24" t="s">
        <v>66</v>
      </c>
      <c r="B1" s="24" t="s">
        <v>67</v>
      </c>
      <c r="C1" s="24" t="s">
        <v>68</v>
      </c>
      <c r="D1" s="24" t="s">
        <v>344</v>
      </c>
    </row>
    <row r="2" spans="1:4">
      <c r="A2" s="28" t="s">
        <v>69</v>
      </c>
      <c r="B2" s="28" t="s">
        <v>70</v>
      </c>
      <c r="C2" s="28">
        <v>130101</v>
      </c>
      <c r="D2" s="28" t="s">
        <v>71</v>
      </c>
    </row>
    <row r="3" spans="1:4">
      <c r="A3" s="28" t="s">
        <v>72</v>
      </c>
      <c r="B3" s="28" t="s">
        <v>73</v>
      </c>
      <c r="C3" s="28">
        <v>130201</v>
      </c>
      <c r="D3" s="28" t="s">
        <v>74</v>
      </c>
    </row>
    <row r="4" spans="1:4">
      <c r="A4" s="28" t="s">
        <v>72</v>
      </c>
      <c r="B4" s="28" t="s">
        <v>73</v>
      </c>
      <c r="C4" s="28">
        <v>130202</v>
      </c>
      <c r="D4" s="28" t="s">
        <v>75</v>
      </c>
    </row>
    <row r="5" spans="1:4">
      <c r="A5" s="28" t="s">
        <v>76</v>
      </c>
      <c r="B5" s="28" t="s">
        <v>77</v>
      </c>
      <c r="C5" s="28">
        <v>130301</v>
      </c>
      <c r="D5" s="28" t="s">
        <v>78</v>
      </c>
    </row>
    <row r="6" spans="1:4">
      <c r="A6" s="25" t="s">
        <v>341</v>
      </c>
      <c r="B6" s="25" t="s">
        <v>342</v>
      </c>
      <c r="C6" s="25" t="s">
        <v>343</v>
      </c>
      <c r="D6" s="25" t="s">
        <v>345</v>
      </c>
    </row>
  </sheetData>
  <customSheetViews>
    <customSheetView guid="{475644D5-BDA8-4B5E-B880-6495C6FF993D}" scale="150" topLeftCell="A320">
      <selection activeCell="C120" sqref="C120"/>
      <pageMargins left="0.69930555555555596" right="0.69930555555555596" top="0.75" bottom="0.75" header="0.3" footer="0.3"/>
    </customSheetView>
    <customSheetView guid="{BB173FDD-634D-4471-B063-EC2BEF840082}" scale="150" topLeftCell="A320">
      <selection activeCell="C120" sqref="C120"/>
      <pageMargins left="0.69930555555555596" right="0.69930555555555596" top="0.75" bottom="0.75" header="0.3" footer="0.3"/>
    </customSheetView>
  </customSheetViews>
  <phoneticPr fontId="2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="145" zoomScaleNormal="145" workbookViewId="0">
      <selection activeCell="B24" sqref="B24"/>
    </sheetView>
  </sheetViews>
  <sheetFormatPr defaultColWidth="9" defaultRowHeight="14.4"/>
  <cols>
    <col min="1" max="1" width="13.33203125" customWidth="1"/>
    <col min="2" max="2" width="29.21875" customWidth="1"/>
  </cols>
  <sheetData>
    <row r="1" spans="1:5" s="22" customFormat="1" ht="12">
      <c r="A1" s="24" t="s">
        <v>79</v>
      </c>
      <c r="B1" s="24" t="s">
        <v>80</v>
      </c>
      <c r="C1" s="24" t="s">
        <v>81</v>
      </c>
      <c r="D1" s="25"/>
      <c r="E1" s="25"/>
    </row>
    <row r="2" spans="1:5">
      <c r="A2" s="26" t="s">
        <v>61</v>
      </c>
      <c r="B2" s="26" t="s">
        <v>82</v>
      </c>
      <c r="C2" s="26" t="s">
        <v>83</v>
      </c>
    </row>
    <row r="3" spans="1:5">
      <c r="A3" s="26" t="s">
        <v>84</v>
      </c>
      <c r="B3" s="26" t="s">
        <v>85</v>
      </c>
      <c r="C3" s="26" t="s">
        <v>83</v>
      </c>
    </row>
    <row r="4" spans="1:5">
      <c r="A4" s="26" t="s">
        <v>86</v>
      </c>
      <c r="B4" s="26" t="s">
        <v>87</v>
      </c>
      <c r="C4" s="26" t="s">
        <v>83</v>
      </c>
    </row>
    <row r="5" spans="1:5">
      <c r="A5" s="26">
        <v>11</v>
      </c>
      <c r="B5" s="26" t="s">
        <v>58</v>
      </c>
      <c r="C5" s="26" t="s">
        <v>88</v>
      </c>
    </row>
    <row r="6" spans="1:5">
      <c r="A6" s="26">
        <v>12</v>
      </c>
      <c r="B6" s="26" t="s">
        <v>89</v>
      </c>
      <c r="C6" s="26" t="s">
        <v>88</v>
      </c>
    </row>
    <row r="7" spans="1:5">
      <c r="A7" s="26" t="s">
        <v>90</v>
      </c>
      <c r="B7" s="26" t="s">
        <v>91</v>
      </c>
      <c r="C7" s="26" t="s">
        <v>88</v>
      </c>
    </row>
    <row r="8" spans="1:5">
      <c r="A8" s="26">
        <v>15</v>
      </c>
      <c r="B8" s="26" t="s">
        <v>92</v>
      </c>
      <c r="C8" s="26" t="s">
        <v>88</v>
      </c>
    </row>
    <row r="9" spans="1:5" s="23" customFormat="1">
      <c r="A9" s="27">
        <v>16</v>
      </c>
      <c r="B9" s="27" t="s">
        <v>93</v>
      </c>
      <c r="C9" s="27" t="s">
        <v>88</v>
      </c>
    </row>
    <row r="10" spans="1:5" s="23" customFormat="1">
      <c r="A10" s="27">
        <v>17</v>
      </c>
      <c r="B10" s="27" t="s">
        <v>94</v>
      </c>
      <c r="C10" s="27" t="s">
        <v>88</v>
      </c>
    </row>
    <row r="11" spans="1:5" s="23" customFormat="1">
      <c r="A11" s="27">
        <v>18</v>
      </c>
      <c r="B11" s="27" t="s">
        <v>95</v>
      </c>
      <c r="C11" s="27" t="s">
        <v>88</v>
      </c>
    </row>
  </sheetData>
  <customSheetViews>
    <customSheetView guid="{475644D5-BDA8-4B5E-B880-6495C6FF993D}" scale="145">
      <selection activeCell="B24" sqref="B24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24" sqref="B24"/>
      <pageMargins left="0.69930555555555596" right="0.69930555555555596" top="0.75" bottom="0.75" header="0.3" footer="0.3"/>
      <pageSetup paperSize="9" orientation="portrait"/>
    </customSheetView>
  </customSheetViews>
  <phoneticPr fontId="26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sqref="A1:B1"/>
    </sheetView>
  </sheetViews>
  <sheetFormatPr defaultColWidth="8.88671875" defaultRowHeight="17.399999999999999"/>
  <cols>
    <col min="1" max="1" width="8.6640625" style="18" customWidth="1"/>
    <col min="2" max="2" width="33.6640625" style="18" customWidth="1"/>
    <col min="3" max="16384" width="8.88671875" style="18"/>
  </cols>
  <sheetData>
    <row r="1" spans="1:2">
      <c r="A1" s="19" t="s">
        <v>96</v>
      </c>
      <c r="B1" s="19" t="s">
        <v>7</v>
      </c>
    </row>
    <row r="2" spans="1:2">
      <c r="A2" s="20" t="s">
        <v>61</v>
      </c>
      <c r="B2" s="20" t="s">
        <v>52</v>
      </c>
    </row>
    <row r="3" spans="1:2">
      <c r="A3" s="20" t="s">
        <v>84</v>
      </c>
      <c r="B3" s="20" t="s">
        <v>97</v>
      </c>
    </row>
    <row r="4" spans="1:2">
      <c r="A4" s="20" t="s">
        <v>86</v>
      </c>
      <c r="B4" s="20" t="s">
        <v>98</v>
      </c>
    </row>
    <row r="5" spans="1:2">
      <c r="A5" s="20" t="s">
        <v>99</v>
      </c>
      <c r="B5" s="20" t="s">
        <v>100</v>
      </c>
    </row>
    <row r="6" spans="1:2">
      <c r="A6" s="20" t="s">
        <v>101</v>
      </c>
      <c r="B6" s="20" t="s">
        <v>102</v>
      </c>
    </row>
    <row r="7" spans="1:2">
      <c r="A7" s="20" t="s">
        <v>103</v>
      </c>
      <c r="B7" s="20" t="s">
        <v>104</v>
      </c>
    </row>
    <row r="8" spans="1:2">
      <c r="A8" s="20" t="s">
        <v>105</v>
      </c>
      <c r="B8" s="20" t="s">
        <v>106</v>
      </c>
    </row>
    <row r="9" spans="1:2">
      <c r="A9" s="20" t="s">
        <v>107</v>
      </c>
      <c r="B9" s="20" t="s">
        <v>108</v>
      </c>
    </row>
    <row r="10" spans="1:2">
      <c r="A10" s="20" t="s">
        <v>109</v>
      </c>
      <c r="B10" s="20" t="s">
        <v>110</v>
      </c>
    </row>
    <row r="11" spans="1:2">
      <c r="A11" s="20" t="s">
        <v>111</v>
      </c>
      <c r="B11" s="20" t="s">
        <v>112</v>
      </c>
    </row>
    <row r="12" spans="1:2">
      <c r="A12" s="20" t="s">
        <v>113</v>
      </c>
      <c r="B12" s="20" t="s">
        <v>114</v>
      </c>
    </row>
    <row r="13" spans="1:2">
      <c r="A13" s="21"/>
      <c r="B13" s="21"/>
    </row>
  </sheetData>
  <customSheetViews>
    <customSheetView guid="{475644D5-BDA8-4B5E-B880-6495C6FF993D}">
      <selection sqref="A1:B1"/>
      <pageMargins left="0.69930555555555596" right="0.69930555555555596" top="0.75" bottom="0.75" header="0.3" footer="0.3"/>
      <pageSetup paperSize="9" orientation="portrait"/>
    </customSheetView>
    <customSheetView guid="{BB173FDD-634D-4471-B063-EC2BEF840082}">
      <selection sqref="A1:B1"/>
      <pageMargins left="0.69930555555555596" right="0.69930555555555596" top="0.75" bottom="0.75" header="0.3" footer="0.3"/>
      <pageSetup paperSize="9" orientation="portrait"/>
    </customSheetView>
  </customSheetViews>
  <phoneticPr fontId="26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B1" sqref="A1:B1"/>
    </sheetView>
  </sheetViews>
  <sheetFormatPr defaultColWidth="8.88671875" defaultRowHeight="19.05" customHeight="1"/>
  <cols>
    <col min="1" max="1" width="11.109375" style="12" customWidth="1"/>
    <col min="2" max="2" width="22.44140625" style="12" customWidth="1"/>
    <col min="3" max="16384" width="8.88671875" style="12"/>
  </cols>
  <sheetData>
    <row r="1" spans="1:4" ht="19.05" customHeight="1">
      <c r="A1" s="13" t="s">
        <v>115</v>
      </c>
      <c r="B1" s="13" t="s">
        <v>116</v>
      </c>
      <c r="C1" s="14"/>
    </row>
    <row r="2" spans="1:4" ht="19.05" customHeight="1">
      <c r="A2" s="15" t="s">
        <v>113</v>
      </c>
      <c r="B2" s="15" t="s">
        <v>117</v>
      </c>
      <c r="D2" s="16"/>
    </row>
    <row r="3" spans="1:4" ht="19.05" customHeight="1">
      <c r="A3" s="15" t="s">
        <v>118</v>
      </c>
      <c r="B3" s="15" t="s">
        <v>119</v>
      </c>
      <c r="D3" s="16"/>
    </row>
    <row r="4" spans="1:4" ht="19.05" customHeight="1">
      <c r="A4" s="15" t="s">
        <v>90</v>
      </c>
      <c r="B4" s="15" t="s">
        <v>120</v>
      </c>
      <c r="D4" s="16"/>
    </row>
    <row r="5" spans="1:4" ht="19.05" customHeight="1">
      <c r="A5" s="15" t="s">
        <v>121</v>
      </c>
      <c r="B5" s="15" t="s">
        <v>122</v>
      </c>
      <c r="D5" s="16"/>
    </row>
    <row r="6" spans="1:4" ht="19.05" customHeight="1">
      <c r="A6" s="15" t="s">
        <v>123</v>
      </c>
      <c r="B6" s="15" t="s">
        <v>124</v>
      </c>
      <c r="D6" s="16"/>
    </row>
    <row r="7" spans="1:4" ht="19.05" customHeight="1">
      <c r="A7" s="15" t="s">
        <v>125</v>
      </c>
      <c r="B7" s="15" t="s">
        <v>126</v>
      </c>
      <c r="D7" s="16"/>
    </row>
    <row r="8" spans="1:4" ht="19.05" customHeight="1">
      <c r="A8" s="15" t="s">
        <v>127</v>
      </c>
      <c r="B8" s="15" t="s">
        <v>128</v>
      </c>
      <c r="D8" s="16"/>
    </row>
    <row r="9" spans="1:4" ht="19.05" customHeight="1">
      <c r="A9" s="15" t="s">
        <v>129</v>
      </c>
      <c r="B9" s="15" t="s">
        <v>130</v>
      </c>
      <c r="D9" s="16"/>
    </row>
    <row r="10" spans="1:4" ht="19.05" customHeight="1">
      <c r="A10" s="15" t="s">
        <v>131</v>
      </c>
      <c r="B10" s="15" t="s">
        <v>132</v>
      </c>
      <c r="D10" s="16"/>
    </row>
    <row r="11" spans="1:4" ht="19.05" customHeight="1">
      <c r="A11" s="15" t="s">
        <v>133</v>
      </c>
      <c r="B11" s="15" t="s">
        <v>134</v>
      </c>
      <c r="D11" s="16"/>
    </row>
    <row r="12" spans="1:4" ht="19.05" customHeight="1">
      <c r="A12" s="15" t="s">
        <v>135</v>
      </c>
      <c r="B12" s="15" t="s">
        <v>136</v>
      </c>
      <c r="D12" s="16"/>
    </row>
    <row r="13" spans="1:4" ht="19.05" customHeight="1">
      <c r="A13" s="15" t="s">
        <v>137</v>
      </c>
      <c r="B13" s="15" t="s">
        <v>138</v>
      </c>
      <c r="D13" s="16"/>
    </row>
    <row r="14" spans="1:4" ht="19.05" customHeight="1">
      <c r="A14" s="15" t="s">
        <v>139</v>
      </c>
      <c r="B14" s="15" t="s">
        <v>140</v>
      </c>
      <c r="D14" s="16"/>
    </row>
    <row r="15" spans="1:4" ht="19.05" customHeight="1">
      <c r="A15" s="15" t="s">
        <v>141</v>
      </c>
      <c r="B15" s="15" t="s">
        <v>142</v>
      </c>
      <c r="D15" s="16"/>
    </row>
    <row r="16" spans="1:4" ht="19.05" customHeight="1">
      <c r="A16" s="15" t="s">
        <v>143</v>
      </c>
      <c r="B16" s="15" t="s">
        <v>144</v>
      </c>
      <c r="D16" s="16"/>
    </row>
    <row r="17" spans="1:4" ht="19.05" customHeight="1">
      <c r="A17" s="15" t="s">
        <v>145</v>
      </c>
      <c r="B17" s="15" t="s">
        <v>146</v>
      </c>
      <c r="D17" s="16"/>
    </row>
    <row r="18" spans="1:4" ht="19.05" customHeight="1">
      <c r="A18" s="15" t="s">
        <v>147</v>
      </c>
      <c r="B18" s="15" t="s">
        <v>148</v>
      </c>
      <c r="D18" s="16"/>
    </row>
    <row r="19" spans="1:4" ht="19.05" customHeight="1">
      <c r="A19" s="15" t="s">
        <v>149</v>
      </c>
      <c r="B19" s="15" t="s">
        <v>150</v>
      </c>
      <c r="D19" s="16"/>
    </row>
    <row r="20" spans="1:4" ht="19.05" customHeight="1">
      <c r="A20" s="15" t="s">
        <v>151</v>
      </c>
      <c r="B20" s="15" t="s">
        <v>152</v>
      </c>
      <c r="D20" s="16"/>
    </row>
    <row r="21" spans="1:4" ht="19.05" customHeight="1">
      <c r="A21" s="15" t="s">
        <v>153</v>
      </c>
      <c r="B21" s="15" t="s">
        <v>154</v>
      </c>
      <c r="D21" s="16"/>
    </row>
    <row r="22" spans="1:4" ht="19.05" customHeight="1">
      <c r="A22" s="15" t="s">
        <v>155</v>
      </c>
      <c r="B22" s="15" t="s">
        <v>156</v>
      </c>
      <c r="D22" s="16"/>
    </row>
    <row r="23" spans="1:4" ht="19.05" customHeight="1">
      <c r="A23" s="15" t="s">
        <v>157</v>
      </c>
      <c r="B23" s="15" t="s">
        <v>158</v>
      </c>
      <c r="D23" s="16"/>
    </row>
    <row r="24" spans="1:4" ht="19.05" customHeight="1">
      <c r="A24" s="15" t="s">
        <v>159</v>
      </c>
      <c r="B24" s="15" t="s">
        <v>160</v>
      </c>
      <c r="D24" s="16"/>
    </row>
    <row r="25" spans="1:4" ht="19.05" customHeight="1">
      <c r="A25" s="15" t="s">
        <v>161</v>
      </c>
      <c r="B25" s="15" t="s">
        <v>162</v>
      </c>
      <c r="D25" s="16"/>
    </row>
    <row r="26" spans="1:4" ht="19.05" customHeight="1">
      <c r="A26" s="15" t="s">
        <v>163</v>
      </c>
      <c r="B26" s="15" t="s">
        <v>164</v>
      </c>
      <c r="D26" s="16"/>
    </row>
    <row r="27" spans="1:4" ht="19.05" customHeight="1">
      <c r="A27" s="15" t="s">
        <v>165</v>
      </c>
      <c r="B27" s="15" t="s">
        <v>166</v>
      </c>
      <c r="D27" s="16"/>
    </row>
    <row r="28" spans="1:4" ht="19.05" customHeight="1">
      <c r="A28" s="15" t="s">
        <v>167</v>
      </c>
      <c r="B28" s="15" t="s">
        <v>168</v>
      </c>
      <c r="D28" s="16"/>
    </row>
    <row r="29" spans="1:4" ht="19.05" customHeight="1">
      <c r="A29" s="15" t="s">
        <v>169</v>
      </c>
      <c r="B29" s="15" t="s">
        <v>170</v>
      </c>
      <c r="D29" s="16"/>
    </row>
    <row r="30" spans="1:4" ht="19.05" customHeight="1">
      <c r="A30" s="15" t="s">
        <v>171</v>
      </c>
      <c r="B30" s="15" t="s">
        <v>172</v>
      </c>
      <c r="D30" s="16"/>
    </row>
    <row r="31" spans="1:4" ht="19.05" customHeight="1">
      <c r="A31" s="15" t="s">
        <v>173</v>
      </c>
      <c r="B31" s="15" t="s">
        <v>174</v>
      </c>
      <c r="D31" s="16"/>
    </row>
    <row r="32" spans="1:4" ht="19.05" customHeight="1">
      <c r="A32" s="15" t="s">
        <v>175</v>
      </c>
      <c r="B32" s="15" t="s">
        <v>176</v>
      </c>
      <c r="D32" s="16"/>
    </row>
    <row r="33" spans="1:4" ht="19.05" customHeight="1">
      <c r="A33" s="15" t="s">
        <v>177</v>
      </c>
      <c r="B33" s="15" t="s">
        <v>178</v>
      </c>
      <c r="D33" s="16"/>
    </row>
    <row r="34" spans="1:4" ht="19.05" customHeight="1">
      <c r="A34" s="15" t="s">
        <v>179</v>
      </c>
      <c r="B34" s="15" t="s">
        <v>180</v>
      </c>
      <c r="D34" s="16"/>
    </row>
    <row r="35" spans="1:4" ht="19.05" customHeight="1">
      <c r="A35" s="15" t="s">
        <v>181</v>
      </c>
      <c r="B35" s="15" t="s">
        <v>182</v>
      </c>
      <c r="D35" s="16"/>
    </row>
    <row r="36" spans="1:4" ht="19.05" customHeight="1">
      <c r="A36" s="17"/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26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1" sqref="A1:B1"/>
    </sheetView>
  </sheetViews>
  <sheetFormatPr defaultColWidth="8.33203125" defaultRowHeight="19.05" customHeight="1"/>
  <cols>
    <col min="1" max="1" width="9.6640625" style="11" customWidth="1"/>
    <col min="2" max="2" width="18.6640625" style="11" customWidth="1"/>
    <col min="3" max="16384" width="8.33203125" style="11"/>
  </cols>
  <sheetData>
    <row r="1" spans="1:2" ht="19.05" customHeight="1">
      <c r="A1" s="9" t="s">
        <v>96</v>
      </c>
      <c r="B1" s="9" t="s">
        <v>23</v>
      </c>
    </row>
    <row r="2" spans="1:2" ht="19.05" customHeight="1">
      <c r="A2" s="10" t="s">
        <v>61</v>
      </c>
      <c r="B2" s="10" t="s">
        <v>57</v>
      </c>
    </row>
    <row r="3" spans="1:2" ht="19.05" customHeight="1">
      <c r="A3" s="10" t="s">
        <v>84</v>
      </c>
      <c r="B3" s="10" t="s">
        <v>183</v>
      </c>
    </row>
    <row r="4" spans="1:2" ht="19.05" customHeight="1">
      <c r="A4" s="10" t="s">
        <v>86</v>
      </c>
      <c r="B4" s="10" t="s">
        <v>65</v>
      </c>
    </row>
    <row r="5" spans="1:2" ht="19.05" customHeight="1">
      <c r="A5" s="10" t="s">
        <v>99</v>
      </c>
      <c r="B5" s="10" t="s">
        <v>184</v>
      </c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26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I19" sqref="I19"/>
    </sheetView>
  </sheetViews>
  <sheetFormatPr defaultColWidth="11.44140625" defaultRowHeight="18.75" customHeight="1"/>
  <cols>
    <col min="1" max="16384" width="11.44140625" style="1"/>
  </cols>
  <sheetData>
    <row r="1" spans="1:2" ht="18.75" customHeight="1">
      <c r="A1" s="9" t="s">
        <v>96</v>
      </c>
      <c r="B1" s="9" t="s">
        <v>31</v>
      </c>
    </row>
    <row r="2" spans="1:2" ht="18.75" customHeight="1">
      <c r="A2" s="10" t="s">
        <v>61</v>
      </c>
      <c r="B2" s="10" t="s">
        <v>63</v>
      </c>
    </row>
    <row r="3" spans="1:2" ht="18.75" customHeight="1">
      <c r="A3" s="10" t="s">
        <v>84</v>
      </c>
      <c r="B3" s="10" t="s">
        <v>185</v>
      </c>
    </row>
    <row r="4" spans="1:2" ht="18.75" customHeight="1">
      <c r="A4" s="10" t="s">
        <v>86</v>
      </c>
      <c r="B4" s="10" t="s">
        <v>186</v>
      </c>
    </row>
  </sheetData>
  <customSheetViews>
    <customSheetView guid="{475644D5-BDA8-4B5E-B880-6495C6FF993D}">
      <selection activeCell="I19" sqref="I19"/>
      <pageMargins left="0.69930555555555596" right="0.69930555555555596" top="0.75" bottom="0.75" header="0.3" footer="0.3"/>
    </customSheetView>
    <customSheetView guid="{BB173FDD-634D-4471-B063-EC2BEF840082}">
      <selection activeCell="I19" sqref="I19"/>
      <pageMargins left="0.69930555555555596" right="0.69930555555555596" top="0.75" bottom="0.75" header="0.3" footer="0.3"/>
    </customSheetView>
  </customSheetViews>
  <phoneticPr fontId="26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8"/>
  <sheetViews>
    <sheetView workbookViewId="0">
      <selection activeCell="H12" sqref="H12"/>
    </sheetView>
  </sheetViews>
  <sheetFormatPr defaultColWidth="8.88671875" defaultRowHeight="15.6"/>
  <cols>
    <col min="1" max="1" width="8.88671875" style="6"/>
    <col min="2" max="2" width="19.109375" style="6" customWidth="1"/>
    <col min="3" max="16384" width="8.88671875" style="6"/>
  </cols>
  <sheetData>
    <row r="1" spans="1:2">
      <c r="A1" s="7" t="s">
        <v>115</v>
      </c>
      <c r="B1" s="7" t="s">
        <v>116</v>
      </c>
    </row>
    <row r="2" spans="1:2">
      <c r="A2" s="8" t="s">
        <v>61</v>
      </c>
      <c r="B2" s="8" t="s">
        <v>187</v>
      </c>
    </row>
    <row r="3" spans="1:2">
      <c r="A3" s="8" t="s">
        <v>84</v>
      </c>
      <c r="B3" s="8" t="s">
        <v>188</v>
      </c>
    </row>
    <row r="4" spans="1:2">
      <c r="A4" s="8" t="s">
        <v>86</v>
      </c>
      <c r="B4" s="8" t="s">
        <v>189</v>
      </c>
    </row>
    <row r="5" spans="1:2">
      <c r="A5" s="8" t="s">
        <v>99</v>
      </c>
      <c r="B5" s="8" t="s">
        <v>190</v>
      </c>
    </row>
    <row r="6" spans="1:2">
      <c r="A6" s="8" t="s">
        <v>101</v>
      </c>
      <c r="B6" s="8" t="s">
        <v>191</v>
      </c>
    </row>
    <row r="7" spans="1:2">
      <c r="A7" s="8" t="s">
        <v>103</v>
      </c>
      <c r="B7" s="8" t="s">
        <v>192</v>
      </c>
    </row>
    <row r="8" spans="1:2">
      <c r="A8" s="8" t="s">
        <v>105</v>
      </c>
      <c r="B8" s="8" t="s">
        <v>193</v>
      </c>
    </row>
    <row r="9" spans="1:2">
      <c r="A9" s="8" t="s">
        <v>107</v>
      </c>
      <c r="B9" s="8" t="s">
        <v>194</v>
      </c>
    </row>
    <row r="10" spans="1:2">
      <c r="A10" s="8" t="s">
        <v>109</v>
      </c>
      <c r="B10" s="8" t="s">
        <v>195</v>
      </c>
    </row>
    <row r="11" spans="1:2">
      <c r="A11" s="8" t="s">
        <v>111</v>
      </c>
      <c r="B11" s="8" t="s">
        <v>196</v>
      </c>
    </row>
    <row r="12" spans="1:2">
      <c r="A12" s="8" t="s">
        <v>113</v>
      </c>
      <c r="B12" s="8" t="s">
        <v>197</v>
      </c>
    </row>
    <row r="13" spans="1:2">
      <c r="A13" s="8" t="s">
        <v>118</v>
      </c>
      <c r="B13" s="8" t="s">
        <v>198</v>
      </c>
    </row>
    <row r="14" spans="1:2">
      <c r="A14" s="8" t="s">
        <v>90</v>
      </c>
      <c r="B14" s="8" t="s">
        <v>199</v>
      </c>
    </row>
    <row r="15" spans="1:2">
      <c r="A15" s="8" t="s">
        <v>121</v>
      </c>
      <c r="B15" s="8" t="s">
        <v>200</v>
      </c>
    </row>
    <row r="16" spans="1:2">
      <c r="A16" s="8" t="s">
        <v>123</v>
      </c>
      <c r="B16" s="8" t="s">
        <v>201</v>
      </c>
    </row>
    <row r="17" spans="1:2">
      <c r="A17" s="8" t="s">
        <v>202</v>
      </c>
      <c r="B17" s="8" t="s">
        <v>203</v>
      </c>
    </row>
    <row r="18" spans="1:2">
      <c r="A18" s="8" t="s">
        <v>204</v>
      </c>
      <c r="B18" s="8" t="s">
        <v>205</v>
      </c>
    </row>
    <row r="19" spans="1:2">
      <c r="A19" s="8" t="s">
        <v>206</v>
      </c>
      <c r="B19" s="8" t="s">
        <v>207</v>
      </c>
    </row>
    <row r="20" spans="1:2">
      <c r="A20" s="8" t="s">
        <v>208</v>
      </c>
      <c r="B20" s="8" t="s">
        <v>209</v>
      </c>
    </row>
    <row r="21" spans="1:2">
      <c r="A21" s="8" t="s">
        <v>210</v>
      </c>
      <c r="B21" s="8" t="s">
        <v>211</v>
      </c>
    </row>
    <row r="22" spans="1:2">
      <c r="A22" s="8" t="s">
        <v>125</v>
      </c>
      <c r="B22" s="8" t="s">
        <v>212</v>
      </c>
    </row>
    <row r="23" spans="1:2">
      <c r="A23" s="8" t="s">
        <v>127</v>
      </c>
      <c r="B23" s="8" t="s">
        <v>213</v>
      </c>
    </row>
    <row r="24" spans="1:2">
      <c r="A24" s="8" t="s">
        <v>129</v>
      </c>
      <c r="B24" s="8" t="s">
        <v>214</v>
      </c>
    </row>
    <row r="25" spans="1:2">
      <c r="A25" s="8" t="s">
        <v>215</v>
      </c>
      <c r="B25" s="8" t="s">
        <v>216</v>
      </c>
    </row>
    <row r="26" spans="1:2">
      <c r="A26" s="8" t="s">
        <v>217</v>
      </c>
      <c r="B26" s="8" t="s">
        <v>218</v>
      </c>
    </row>
    <row r="27" spans="1:2">
      <c r="A27" s="8" t="s">
        <v>219</v>
      </c>
      <c r="B27" s="8" t="s">
        <v>220</v>
      </c>
    </row>
    <row r="28" spans="1:2">
      <c r="A28" s="8" t="s">
        <v>221</v>
      </c>
      <c r="B28" s="8" t="s">
        <v>222</v>
      </c>
    </row>
    <row r="29" spans="1:2">
      <c r="A29" s="8" t="s">
        <v>223</v>
      </c>
      <c r="B29" s="8" t="s">
        <v>224</v>
      </c>
    </row>
    <row r="30" spans="1:2">
      <c r="A30" s="8" t="s">
        <v>225</v>
      </c>
      <c r="B30" s="8" t="s">
        <v>226</v>
      </c>
    </row>
    <row r="31" spans="1:2">
      <c r="A31" s="8" t="s">
        <v>227</v>
      </c>
      <c r="B31" s="8" t="s">
        <v>228</v>
      </c>
    </row>
    <row r="32" spans="1:2">
      <c r="A32" s="8" t="s">
        <v>131</v>
      </c>
      <c r="B32" s="8" t="s">
        <v>229</v>
      </c>
    </row>
    <row r="33" spans="1:2">
      <c r="A33" s="8" t="s">
        <v>133</v>
      </c>
      <c r="B33" s="8" t="s">
        <v>230</v>
      </c>
    </row>
    <row r="34" spans="1:2">
      <c r="A34" s="8" t="s">
        <v>135</v>
      </c>
      <c r="B34" s="8" t="s">
        <v>231</v>
      </c>
    </row>
    <row r="35" spans="1:2">
      <c r="A35" s="8" t="s">
        <v>137</v>
      </c>
      <c r="B35" s="8" t="s">
        <v>232</v>
      </c>
    </row>
    <row r="36" spans="1:2">
      <c r="A36" s="8" t="s">
        <v>139</v>
      </c>
      <c r="B36" s="8" t="s">
        <v>233</v>
      </c>
    </row>
    <row r="37" spans="1:2">
      <c r="A37" s="8" t="s">
        <v>141</v>
      </c>
      <c r="B37" s="8" t="s">
        <v>234</v>
      </c>
    </row>
    <row r="38" spans="1:2">
      <c r="A38" s="8" t="s">
        <v>143</v>
      </c>
      <c r="B38" s="8" t="s">
        <v>235</v>
      </c>
    </row>
    <row r="39" spans="1:2">
      <c r="A39" s="8" t="s">
        <v>236</v>
      </c>
      <c r="B39" s="8" t="s">
        <v>237</v>
      </c>
    </row>
    <row r="40" spans="1:2">
      <c r="A40" s="8" t="s">
        <v>238</v>
      </c>
      <c r="B40" s="8" t="s">
        <v>239</v>
      </c>
    </row>
    <row r="41" spans="1:2">
      <c r="A41" s="8" t="s">
        <v>240</v>
      </c>
      <c r="B41" s="8" t="s">
        <v>241</v>
      </c>
    </row>
    <row r="42" spans="1:2">
      <c r="A42" s="8" t="s">
        <v>145</v>
      </c>
      <c r="B42" s="8" t="s">
        <v>242</v>
      </c>
    </row>
    <row r="43" spans="1:2">
      <c r="A43" s="8" t="s">
        <v>147</v>
      </c>
      <c r="B43" s="8" t="s">
        <v>243</v>
      </c>
    </row>
    <row r="44" spans="1:2">
      <c r="A44" s="8" t="s">
        <v>149</v>
      </c>
      <c r="B44" s="8" t="s">
        <v>244</v>
      </c>
    </row>
    <row r="45" spans="1:2">
      <c r="A45" s="8" t="s">
        <v>151</v>
      </c>
      <c r="B45" s="8" t="s">
        <v>245</v>
      </c>
    </row>
    <row r="46" spans="1:2">
      <c r="A46" s="8" t="s">
        <v>153</v>
      </c>
      <c r="B46" s="8" t="s">
        <v>246</v>
      </c>
    </row>
    <row r="47" spans="1:2">
      <c r="A47" s="8" t="s">
        <v>155</v>
      </c>
      <c r="B47" s="8" t="s">
        <v>247</v>
      </c>
    </row>
    <row r="48" spans="1:2">
      <c r="A48" s="8" t="s">
        <v>248</v>
      </c>
      <c r="B48" s="8" t="s">
        <v>249</v>
      </c>
    </row>
    <row r="49" spans="1:2">
      <c r="A49" s="8" t="s">
        <v>250</v>
      </c>
      <c r="B49" s="8" t="s">
        <v>251</v>
      </c>
    </row>
    <row r="50" spans="1:2">
      <c r="A50" s="8" t="s">
        <v>252</v>
      </c>
      <c r="B50" s="8" t="s">
        <v>253</v>
      </c>
    </row>
    <row r="51" spans="1:2">
      <c r="A51" s="8" t="s">
        <v>157</v>
      </c>
      <c r="B51" s="8" t="s">
        <v>254</v>
      </c>
    </row>
    <row r="52" spans="1:2">
      <c r="A52" s="8" t="s">
        <v>159</v>
      </c>
      <c r="B52" s="8" t="s">
        <v>255</v>
      </c>
    </row>
    <row r="53" spans="1:2">
      <c r="A53" s="8" t="s">
        <v>161</v>
      </c>
      <c r="B53" s="8" t="s">
        <v>256</v>
      </c>
    </row>
    <row r="54" spans="1:2">
      <c r="A54" s="8" t="s">
        <v>163</v>
      </c>
      <c r="B54" s="8" t="s">
        <v>257</v>
      </c>
    </row>
    <row r="55" spans="1:2">
      <c r="A55" s="8" t="s">
        <v>165</v>
      </c>
      <c r="B55" s="8" t="s">
        <v>258</v>
      </c>
    </row>
    <row r="56" spans="1:2">
      <c r="A56" s="8" t="s">
        <v>259</v>
      </c>
      <c r="B56" s="8" t="s">
        <v>260</v>
      </c>
    </row>
    <row r="57" spans="1:2">
      <c r="A57" s="8" t="s">
        <v>261</v>
      </c>
      <c r="B57" s="8" t="s">
        <v>262</v>
      </c>
    </row>
    <row r="58" spans="1:2">
      <c r="A58" s="8" t="s">
        <v>263</v>
      </c>
      <c r="B58" s="8" t="s">
        <v>264</v>
      </c>
    </row>
  </sheetData>
  <customSheetViews>
    <customSheetView guid="{475644D5-BDA8-4B5E-B880-6495C6FF993D}">
      <selection activeCell="H12" sqref="H12"/>
      <pageMargins left="0.69930555555555596" right="0.69930555555555596" top="0.75" bottom="0.75" header="0.3" footer="0.3"/>
    </customSheetView>
    <customSheetView guid="{BB173FDD-634D-4471-B063-EC2BEF840082}">
      <selection activeCell="H12" sqref="H12"/>
      <pageMargins left="0.69930555555555596" right="0.69930555555555596" top="0.75" bottom="0.75" header="0.3" footer="0.3"/>
    </customSheetView>
  </customSheetViews>
  <phoneticPr fontId="26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I15" sqref="I15"/>
    </sheetView>
  </sheetViews>
  <sheetFormatPr defaultColWidth="8.88671875" defaultRowHeight="15.6"/>
  <cols>
    <col min="1" max="3" width="8.88671875" style="2"/>
    <col min="4" max="4" width="11" style="2" customWidth="1"/>
    <col min="5" max="5" width="16.44140625" style="2" customWidth="1"/>
    <col min="6" max="7" width="8.88671875" style="2"/>
    <col min="8" max="8" width="18.109375" style="2" customWidth="1"/>
    <col min="9" max="12" width="8.88671875" style="2"/>
    <col min="13" max="13" width="27.88671875" style="2" customWidth="1"/>
    <col min="14" max="14" width="8.88671875" style="2" customWidth="1"/>
    <col min="15" max="16384" width="8.88671875" style="2"/>
  </cols>
  <sheetData>
    <row r="1" spans="1:14" ht="15.6" customHeight="1">
      <c r="A1" s="52" t="s">
        <v>64</v>
      </c>
      <c r="B1" s="52"/>
      <c r="C1" s="46"/>
      <c r="D1" s="52" t="s">
        <v>265</v>
      </c>
      <c r="E1" s="52"/>
      <c r="F1" s="46"/>
      <c r="G1" s="53" t="s">
        <v>266</v>
      </c>
      <c r="H1" s="54"/>
      <c r="I1" s="46"/>
    </row>
    <row r="2" spans="1:14" s="1" customFormat="1">
      <c r="A2" s="3" t="s">
        <v>115</v>
      </c>
      <c r="B2" s="3" t="s">
        <v>116</v>
      </c>
      <c r="C2" s="46"/>
      <c r="D2" s="3" t="s">
        <v>115</v>
      </c>
      <c r="E2" s="3" t="s">
        <v>116</v>
      </c>
      <c r="F2" s="46"/>
      <c r="G2" s="3" t="s">
        <v>115</v>
      </c>
      <c r="H2" s="3" t="s">
        <v>116</v>
      </c>
      <c r="I2" s="46"/>
      <c r="K2" s="2"/>
      <c r="L2" s="2"/>
      <c r="M2" s="2"/>
      <c r="N2" s="2"/>
    </row>
    <row r="3" spans="1:14">
      <c r="A3" s="4" t="s">
        <v>64</v>
      </c>
      <c r="B3" s="4" t="s">
        <v>64</v>
      </c>
      <c r="C3" s="46"/>
      <c r="D3" s="5" t="s">
        <v>267</v>
      </c>
      <c r="E3" s="4" t="s">
        <v>268</v>
      </c>
      <c r="F3" s="46"/>
      <c r="G3" s="4" t="s">
        <v>61</v>
      </c>
      <c r="H3" s="4" t="s">
        <v>269</v>
      </c>
      <c r="I3" s="46"/>
    </row>
    <row r="4" spans="1:14">
      <c r="A4" s="46"/>
      <c r="B4" s="46"/>
      <c r="C4" s="46"/>
      <c r="D4" s="5" t="s">
        <v>270</v>
      </c>
      <c r="E4" s="4" t="s">
        <v>271</v>
      </c>
      <c r="F4" s="46"/>
      <c r="G4" s="4" t="s">
        <v>84</v>
      </c>
      <c r="H4" s="4" t="s">
        <v>272</v>
      </c>
      <c r="I4" s="46"/>
    </row>
    <row r="5" spans="1:14">
      <c r="A5" s="46"/>
      <c r="B5" s="46"/>
      <c r="C5" s="46"/>
      <c r="D5" s="5" t="s">
        <v>273</v>
      </c>
      <c r="E5" s="4" t="s">
        <v>274</v>
      </c>
      <c r="F5" s="46"/>
      <c r="G5" s="4" t="s">
        <v>86</v>
      </c>
      <c r="H5" s="4" t="s">
        <v>275</v>
      </c>
      <c r="I5" s="46"/>
    </row>
    <row r="6" spans="1:14">
      <c r="A6" s="46"/>
      <c r="B6" s="46"/>
      <c r="C6" s="46"/>
      <c r="D6" s="5" t="s">
        <v>276</v>
      </c>
      <c r="E6" s="4" t="s">
        <v>277</v>
      </c>
      <c r="F6" s="46"/>
      <c r="G6" s="4" t="s">
        <v>99</v>
      </c>
      <c r="H6" s="4" t="s">
        <v>278</v>
      </c>
      <c r="I6" s="46"/>
    </row>
    <row r="7" spans="1:14">
      <c r="A7" s="46"/>
      <c r="B7" s="46"/>
      <c r="C7" s="46"/>
      <c r="D7" s="5" t="s">
        <v>279</v>
      </c>
      <c r="E7" s="4" t="s">
        <v>280</v>
      </c>
      <c r="F7" s="46"/>
      <c r="G7" s="4" t="s">
        <v>101</v>
      </c>
      <c r="H7" s="4" t="s">
        <v>281</v>
      </c>
      <c r="I7" s="46"/>
    </row>
    <row r="8" spans="1:14">
      <c r="A8" s="46"/>
      <c r="B8" s="46"/>
      <c r="C8" s="46"/>
      <c r="D8" s="5" t="s">
        <v>282</v>
      </c>
      <c r="E8" s="4" t="s">
        <v>283</v>
      </c>
      <c r="F8" s="46"/>
      <c r="G8" s="4" t="s">
        <v>103</v>
      </c>
      <c r="H8" s="4" t="s">
        <v>284</v>
      </c>
      <c r="I8" s="46"/>
    </row>
    <row r="9" spans="1:14">
      <c r="A9" s="46"/>
      <c r="B9" s="46"/>
      <c r="C9" s="46"/>
      <c r="D9" s="5" t="s">
        <v>285</v>
      </c>
      <c r="E9" s="4" t="s">
        <v>286</v>
      </c>
      <c r="F9" s="46"/>
      <c r="G9" s="4" t="s">
        <v>105</v>
      </c>
      <c r="H9" s="4" t="s">
        <v>314</v>
      </c>
      <c r="I9" s="46"/>
    </row>
    <row r="10" spans="1:14">
      <c r="A10" s="46"/>
      <c r="B10" s="46"/>
      <c r="C10" s="46"/>
      <c r="D10" s="5" t="s">
        <v>287</v>
      </c>
      <c r="E10" s="4" t="s">
        <v>288</v>
      </c>
      <c r="F10" s="46"/>
      <c r="G10" s="4" t="s">
        <v>107</v>
      </c>
      <c r="H10" s="4" t="s">
        <v>289</v>
      </c>
      <c r="I10" s="46"/>
    </row>
    <row r="11" spans="1:14">
      <c r="A11" s="46"/>
      <c r="B11" s="46"/>
      <c r="C11" s="46"/>
      <c r="D11" s="5" t="s">
        <v>290</v>
      </c>
      <c r="E11" s="4" t="s">
        <v>291</v>
      </c>
      <c r="F11" s="46"/>
      <c r="G11" s="4" t="s">
        <v>109</v>
      </c>
      <c r="H11" s="4" t="s">
        <v>292</v>
      </c>
      <c r="I11" s="46"/>
    </row>
    <row r="12" spans="1:14">
      <c r="A12" s="46"/>
      <c r="B12" s="46"/>
      <c r="C12" s="46"/>
      <c r="D12" s="5" t="s">
        <v>293</v>
      </c>
      <c r="E12" s="4" t="s">
        <v>294</v>
      </c>
      <c r="F12" s="46"/>
      <c r="G12" s="4" t="s">
        <v>111</v>
      </c>
      <c r="H12" s="4" t="s">
        <v>295</v>
      </c>
      <c r="I12" s="46"/>
    </row>
    <row r="13" spans="1:14">
      <c r="A13" s="46"/>
      <c r="B13" s="46"/>
      <c r="C13" s="46"/>
      <c r="D13" s="5" t="s">
        <v>317</v>
      </c>
      <c r="E13" s="4" t="s">
        <v>318</v>
      </c>
      <c r="F13" s="46"/>
      <c r="G13" s="4" t="s">
        <v>113</v>
      </c>
      <c r="H13" s="4" t="s">
        <v>297</v>
      </c>
      <c r="I13" s="46"/>
    </row>
    <row r="14" spans="1:14">
      <c r="A14" s="46"/>
      <c r="B14" s="46"/>
      <c r="C14" s="46"/>
      <c r="D14" s="5" t="s">
        <v>296</v>
      </c>
      <c r="E14" s="4" t="s">
        <v>278</v>
      </c>
      <c r="F14" s="46"/>
      <c r="G14" s="4" t="s">
        <v>118</v>
      </c>
      <c r="H14" s="4" t="s">
        <v>300</v>
      </c>
      <c r="I14" s="46"/>
    </row>
    <row r="15" spans="1:14">
      <c r="A15" s="46"/>
      <c r="B15" s="46"/>
      <c r="C15" s="46"/>
      <c r="D15" s="5" t="s">
        <v>298</v>
      </c>
      <c r="E15" s="4" t="s">
        <v>299</v>
      </c>
      <c r="F15" s="46"/>
      <c r="G15" s="4" t="s">
        <v>90</v>
      </c>
      <c r="H15" s="4" t="s">
        <v>301</v>
      </c>
      <c r="I15" s="46"/>
    </row>
    <row r="16" spans="1:14">
      <c r="A16" s="46"/>
      <c r="B16" s="46"/>
      <c r="C16" s="46"/>
      <c r="D16" s="5" t="s">
        <v>319</v>
      </c>
      <c r="E16" s="4" t="s">
        <v>320</v>
      </c>
      <c r="F16" s="46"/>
      <c r="G16" s="4" t="s">
        <v>121</v>
      </c>
      <c r="H16" s="4" t="s">
        <v>304</v>
      </c>
      <c r="I16" s="46"/>
    </row>
    <row r="17" spans="1:9">
      <c r="A17" s="46"/>
      <c r="B17" s="46"/>
      <c r="C17" s="46"/>
      <c r="D17" s="5" t="s">
        <v>302</v>
      </c>
      <c r="E17" s="4" t="s">
        <v>303</v>
      </c>
      <c r="F17" s="46"/>
      <c r="G17" s="4" t="s">
        <v>123</v>
      </c>
      <c r="H17" s="4" t="s">
        <v>307</v>
      </c>
      <c r="I17" s="46"/>
    </row>
    <row r="18" spans="1:9">
      <c r="A18" s="46"/>
      <c r="B18" s="46"/>
      <c r="C18" s="46"/>
      <c r="D18" s="5" t="s">
        <v>305</v>
      </c>
      <c r="E18" s="4" t="s">
        <v>306</v>
      </c>
      <c r="F18" s="46"/>
      <c r="G18" s="4" t="s">
        <v>202</v>
      </c>
      <c r="H18" s="4" t="s">
        <v>310</v>
      </c>
      <c r="I18" s="46"/>
    </row>
    <row r="19" spans="1:9">
      <c r="A19" s="46"/>
      <c r="B19" s="46"/>
      <c r="C19" s="46"/>
      <c r="D19" s="5" t="s">
        <v>321</v>
      </c>
      <c r="E19" s="4" t="s">
        <v>322</v>
      </c>
      <c r="F19" s="46"/>
      <c r="G19" s="4" t="s">
        <v>204</v>
      </c>
      <c r="H19" s="4" t="s">
        <v>311</v>
      </c>
      <c r="I19" s="46"/>
    </row>
    <row r="20" spans="1:9">
      <c r="A20" s="46"/>
      <c r="B20" s="46"/>
      <c r="C20" s="46"/>
      <c r="D20" s="5" t="s">
        <v>308</v>
      </c>
      <c r="E20" s="4" t="s">
        <v>309</v>
      </c>
      <c r="F20" s="46"/>
      <c r="G20" s="4" t="s">
        <v>206</v>
      </c>
      <c r="H20" s="4" t="s">
        <v>312</v>
      </c>
      <c r="I20" s="46"/>
    </row>
    <row r="21" spans="1:9">
      <c r="A21" s="46"/>
      <c r="B21" s="46"/>
      <c r="C21" s="46"/>
      <c r="D21" s="5" t="s">
        <v>315</v>
      </c>
      <c r="E21" s="4" t="s">
        <v>316</v>
      </c>
      <c r="F21" s="46"/>
      <c r="G21" s="4" t="s">
        <v>208</v>
      </c>
      <c r="H21" s="4" t="s">
        <v>313</v>
      </c>
      <c r="I21" s="46"/>
    </row>
    <row r="22" spans="1:9">
      <c r="A22" s="47"/>
      <c r="B22" s="46"/>
      <c r="C22" s="46"/>
      <c r="F22" s="47"/>
      <c r="G22" s="47"/>
      <c r="H22" s="47"/>
      <c r="I22" s="47"/>
    </row>
    <row r="23" spans="1:9">
      <c r="A23" s="47"/>
      <c r="B23" s="46"/>
      <c r="C23" s="46"/>
      <c r="D23" s="47"/>
      <c r="E23" s="47"/>
      <c r="F23" s="47"/>
      <c r="G23" s="47"/>
      <c r="H23" s="47"/>
      <c r="I23" s="47"/>
    </row>
    <row r="24" spans="1:9">
      <c r="A24" s="47"/>
      <c r="B24" s="47"/>
      <c r="C24" s="47"/>
      <c r="D24" s="47"/>
      <c r="E24" s="47"/>
      <c r="F24" s="47"/>
      <c r="G24" s="47"/>
      <c r="H24" s="47"/>
      <c r="I24" s="47"/>
    </row>
    <row r="25" spans="1:9">
      <c r="A25" s="47"/>
      <c r="B25" s="47"/>
      <c r="C25" s="47"/>
      <c r="D25" s="47"/>
      <c r="E25" s="47"/>
      <c r="F25" s="47"/>
      <c r="G25" s="47"/>
      <c r="H25" s="47"/>
      <c r="I25" s="47"/>
    </row>
    <row r="26" spans="1:9">
      <c r="A26" s="47"/>
      <c r="B26" s="47"/>
      <c r="C26" s="47"/>
      <c r="D26" s="47"/>
      <c r="E26" s="47"/>
      <c r="F26" s="47"/>
      <c r="G26" s="47"/>
      <c r="H26" s="47"/>
      <c r="I26" s="47"/>
    </row>
  </sheetData>
  <sortState ref="L3:M21">
    <sortCondition ref="L3:L21"/>
  </sortState>
  <customSheetViews>
    <customSheetView guid="{475644D5-BDA8-4B5E-B880-6495C6FF993D}">
      <selection activeCell="M6" sqref="M6"/>
      <pageMargins left="0.69930555555555596" right="0.69930555555555596" top="0.75" bottom="0.75" header="0.3" footer="0.3"/>
      <pageSetup paperSize="9" orientation="portrait"/>
    </customSheetView>
    <customSheetView guid="{BB173FDD-634D-4471-B063-EC2BEF840082}">
      <selection activeCell="M6" sqref="M6"/>
      <pageMargins left="0.69930555555555596" right="0.69930555555555596" top="0.75" bottom="0.75" header="0.3" footer="0.3"/>
      <pageSetup paperSize="9" orientation="portrait"/>
    </customSheetView>
  </customSheetViews>
  <mergeCells count="3">
    <mergeCell ref="A1:B1"/>
    <mergeCell ref="D1:E1"/>
    <mergeCell ref="G1:H1"/>
  </mergeCells>
  <phoneticPr fontId="2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信息采集（数据上传前，请删除第2行填写注意事项）</vt:lpstr>
      <vt:lpstr>一级学科码、学科专业码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杜奕帆</cp:lastModifiedBy>
  <dcterms:created xsi:type="dcterms:W3CDTF">2019-08-31T09:04:00Z</dcterms:created>
  <dcterms:modified xsi:type="dcterms:W3CDTF">2021-03-16T03:33:05Z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